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<sst xmlns="http://schemas.openxmlformats.org/spreadsheetml/2006/main" count="275" uniqueCount="78">
  <si>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</si>
  <si>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</si>
  <si>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</si>
  <si>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</si>
  <si>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</si>
  <si>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</si>
  <si>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</si>
  <si>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</si>
  <si>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</si>
  <si>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</si>
  <si>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</si>
  <si>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</si>
  <si>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</si>
  <si>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</si>
  <si>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</si>
  <si>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</si>
  <si>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</si>
  <si>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</si>
  <si>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</si>
  <si>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</si>
  <si>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</si>
  <si>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</si>
  <si>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</si>
  <si>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</si>
  <si>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</si>
  <si>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</si>
  <si>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</si>
  <si>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</si>
  <si>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</si>
  <si>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</si>
  <si>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</si>
  <si>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</si>
  <si>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</si>
  <si>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</si>
  <si>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</si>
  <si>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</si>
  <si>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04-Sep-2026 14:16</t>
  </si>
  <si>
    <t>HDFC Banking and Financial Services Fund</t>
  </si>
  <si>
    <t>Nifty Financial Services TRI</t>
  </si>
  <si>
    <t>Very High</t>
  </si>
  <si>
    <t/>
  </si>
  <si>
    <t>HDFC Business Cycle Fund</t>
  </si>
  <si>
    <t>Nifty 500 TRI</t>
  </si>
  <si>
    <t>HDFC Consumption Fund</t>
  </si>
  <si>
    <t>Nifty India Consumption TRI</t>
  </si>
  <si>
    <t>HDFC Defence Fund</t>
  </si>
  <si>
    <t>Nifty India Defence TRI</t>
  </si>
  <si>
    <t>HDFC Dividend Yield Fund</t>
  </si>
  <si>
    <t>HDFC ELSS - Tax Saver Fund</t>
  </si>
  <si>
    <t>HDFC Flexi Cap Fund</t>
  </si>
  <si>
    <t>HDFC Focused Fund</t>
  </si>
  <si>
    <t>HDFC Housing Opportunities Fund</t>
  </si>
  <si>
    <t>Nifty Housing TRI</t>
  </si>
  <si>
    <t>HDFC Infrastructure Fund</t>
  </si>
  <si>
    <t>BSE India Infrastructure TRI</t>
  </si>
  <si>
    <t>HDFC Innovation Fund</t>
  </si>
  <si>
    <t>HDFC Large &amp; Mid Cap Fund</t>
  </si>
  <si>
    <t>Nifty LargeMidcap 250 TRI</t>
  </si>
  <si>
    <t>HDFC Large Cap Fund</t>
  </si>
  <si>
    <t>Nifty 100 TRI</t>
  </si>
  <si>
    <t>HDFC MNC Fund</t>
  </si>
  <si>
    <t>Nifty MNC TRI</t>
  </si>
  <si>
    <t>HDFC Manufacturing Fund</t>
  </si>
  <si>
    <t>Nifty India Manufacturing TRI</t>
  </si>
  <si>
    <t>HDFC Mid Cap Fund</t>
  </si>
  <si>
    <t>Nifty Midcap 150 TRI</t>
  </si>
  <si>
    <t>HDFC Multicap Fund</t>
  </si>
  <si>
    <t>NIFTY 500 Multicap 50:25:25 Total Return Index</t>
  </si>
  <si>
    <t>HDFC Pharma and Healthcare Fund</t>
  </si>
  <si>
    <t>BSE Healthcare TRI</t>
  </si>
  <si>
    <t>HDFC Small Cap Fund</t>
  </si>
  <si>
    <t>BSE 250 Smallcap TRI</t>
  </si>
  <si>
    <t>HDFC Technology Fund</t>
  </si>
  <si>
    <t>BSE Teck TRI</t>
  </si>
  <si>
    <t>HDFC Transportation and Logistics Fund</t>
  </si>
  <si>
    <t>Nifty Transportation &amp; Logistics TRI</t>
  </si>
  <si>
    <t>HDFC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</si>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</sst>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46268.0</v>
      </c>
      <c r="F6" s="11" t="n">
        <v>17.876</v>
      </c>
      <c r="G6" s="11" t="n">
        <v>19.203</v>
      </c>
      <c r="H6" s="10" t="n">
        <v>8.966779</v>
      </c>
      <c r="I6" s="10" t="n">
        <v>10.140522</v>
      </c>
      <c r="J6" s="10" t="n">
        <v>1.6544514</v>
      </c>
      <c r="K6" s="10" t="n">
        <v>1.927231779347142</v>
      </c>
      <c r="L6" s="10" t="n">
        <v>2.227282172794691</v>
      </c>
      <c r="M6" s="10" t="n">
        <v>12.081944</v>
      </c>
      <c r="N6" s="10" t="n">
        <v>13.396283</v>
      </c>
      <c r="O6" s="10" t="n">
        <v>10.493749</v>
      </c>
      <c r="P6" s="10" t="n">
        <v>0.3170646244731027</v>
      </c>
      <c r="Q6" s="10" t="n">
        <v>0.588357612726981</v>
      </c>
      <c r="R6" s="10" t="n">
        <v>10.959255</v>
      </c>
      <c r="S6" s="10" t="n">
        <v>12.489159</v>
      </c>
      <c r="T6" s="10" t="n">
        <v>8.42325</v>
      </c>
      <c r="U6" s="10" t="n">
        <v>0.5352985563316635</v>
      </c>
      <c r="V6" s="10" t="n">
        <v>0.8654205680901768</v>
      </c>
      <c r="W6" s="10"/>
      <c r="X6" s="10"/>
      <c r="Y6" s="10"/>
      <c r="Z6" s="10"/>
      <c r="AA6" s="10"/>
      <c r="AB6" s="10" t="n">
        <v>11.864713</v>
      </c>
      <c r="AC6" s="10" t="n">
        <v>13.421602</v>
      </c>
      <c r="AD6" s="10" t="n">
        <v>10.202636</v>
      </c>
      <c r="AE6" s="10" t="n">
        <v>10.202636</v>
      </c>
      <c r="AF6" s="10" t="n">
        <v>4635.0435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46268.0</v>
      </c>
      <c r="F7" s="11" t="n">
        <v>15.471</v>
      </c>
      <c r="G7" s="11" t="n">
        <v>16.191</v>
      </c>
      <c r="H7" s="10" t="n">
        <v>4.4068027</v>
      </c>
      <c r="I7" s="10" t="n">
        <v>5.506321</v>
      </c>
      <c r="J7" s="10" t="n">
        <v>2.633828</v>
      </c>
      <c r="K7" s="10" t="n">
        <v>0.3974262564908534</v>
      </c>
      <c r="L7" s="10" t="n">
        <v>0.6313643686566631</v>
      </c>
      <c r="M7" s="10" t="n">
        <v>11.462728</v>
      </c>
      <c r="N7" s="10" t="n">
        <v>12.749491</v>
      </c>
      <c r="O7" s="10" t="n">
        <v>11.872046</v>
      </c>
      <c r="P7" s="10" t="n">
        <v>-0.1043574488191708</v>
      </c>
      <c r="Q7" s="10" t="n">
        <v>0.1727534441441457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12.273675</v>
      </c>
      <c r="AC7" s="10" t="n">
        <v>13.636585</v>
      </c>
      <c r="AD7" s="10" t="n">
        <v>11.613649</v>
      </c>
      <c r="AE7" s="10" t="n">
        <v>11.613649</v>
      </c>
      <c r="AF7" s="10" t="n">
        <v>2765.003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46268.0</v>
      </c>
      <c r="F8" s="11" t="n">
        <v>13.732</v>
      </c>
      <c r="G8" s="11" t="n">
        <v>14.261</v>
      </c>
      <c r="H8" s="10" t="n">
        <v>-7.857478</v>
      </c>
      <c r="I8" s="10" t="n">
        <v>-6.784757</v>
      </c>
      <c r="J8" s="10" t="n">
        <v>-4.5573974</v>
      </c>
      <c r="K8" s="10" t="n">
        <v>-0.768056352200447</v>
      </c>
      <c r="L8" s="10" t="n">
        <v>-0.5188419281214754</v>
      </c>
      <c r="M8" s="10" t="n">
        <v>10.432494</v>
      </c>
      <c r="N8" s="10" t="n">
        <v>11.766922</v>
      </c>
      <c r="O8" s="10" t="n">
        <v>12.698389</v>
      </c>
      <c r="P8" s="10" t="n">
        <v>-0.3459151482438704</v>
      </c>
      <c r="Q8" s="10" t="n">
        <v>-0.1454366393198937</v>
      </c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10.58555</v>
      </c>
      <c r="AC8" s="10" t="n">
        <v>11.921435</v>
      </c>
      <c r="AD8" s="10" t="n">
        <v>11.855172</v>
      </c>
      <c r="AE8" s="10" t="n">
        <v>11.855172</v>
      </c>
      <c r="AF8" s="10" t="n">
        <v>1003.63525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46268.0</v>
      </c>
      <c r="F9" s="11" t="n">
        <v>30.338</v>
      </c>
      <c r="G9" s="11" t="n">
        <v>31.449</v>
      </c>
      <c r="H9" s="10" t="n">
        <v>30.329065</v>
      </c>
      <c r="I9" s="10" t="n">
        <v>31.6078</v>
      </c>
      <c r="J9" s="10" t="n">
        <v>26.623741</v>
      </c>
      <c r="K9" s="10" t="n">
        <v>0.5806485826334737</v>
      </c>
      <c r="L9" s="10" t="n">
        <v>0.8034789572105205</v>
      </c>
      <c r="M9" s="10" t="n">
        <v>35.556442</v>
      </c>
      <c r="N9" s="10" t="n">
        <v>37.044533</v>
      </c>
      <c r="O9" s="10" t="n">
        <v>44.198154</v>
      </c>
      <c r="P9" s="10" t="n">
        <v>-0.8244371149319206</v>
      </c>
      <c r="Q9" s="10" t="n">
        <v>-0.7013052167196576</v>
      </c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40.55751</v>
      </c>
      <c r="AC9" s="10" t="n">
        <v>42.113632</v>
      </c>
      <c r="AD9" s="10" t="n">
        <v>53.40088</v>
      </c>
      <c r="AE9" s="10" t="n">
        <v>53.40088</v>
      </c>
      <c r="AF9" s="10" t="n">
        <v>11451.996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46268.0</v>
      </c>
      <c r="F10" s="11" t="n">
        <v>24.905</v>
      </c>
      <c r="G10" s="11" t="n">
        <v>26.913</v>
      </c>
      <c r="H10" s="10" t="n">
        <v>1.1083144</v>
      </c>
      <c r="I10" s="10" t="n">
        <v>2.2103224</v>
      </c>
      <c r="J10" s="10" t="n">
        <v>2.633828</v>
      </c>
      <c r="K10" s="10" t="n">
        <v>-0.7068717501547416</v>
      </c>
      <c r="L10" s="10" t="n">
        <v>-0.2347640753323045</v>
      </c>
      <c r="M10" s="10" t="n">
        <v>11.207036</v>
      </c>
      <c r="N10" s="10" t="n">
        <v>12.509053</v>
      </c>
      <c r="O10" s="10" t="n">
        <v>11.872046</v>
      </c>
      <c r="P10" s="10" t="n">
        <v>-0.2293307531453165</v>
      </c>
      <c r="Q10" s="10" t="n">
        <v>0.2120603544862667</v>
      </c>
      <c r="R10" s="10" t="n">
        <v>12.861622</v>
      </c>
      <c r="S10" s="10" t="n">
        <v>14.351834</v>
      </c>
      <c r="T10" s="10" t="n">
        <v>10.625766</v>
      </c>
      <c r="U10" s="10" t="n">
        <v>0.6081082551445111</v>
      </c>
      <c r="V10" s="10" t="n">
        <v>1.015748094137552</v>
      </c>
      <c r="W10" s="10"/>
      <c r="X10" s="10"/>
      <c r="Y10" s="10"/>
      <c r="Z10" s="10"/>
      <c r="AA10" s="10"/>
      <c r="AB10" s="10" t="n">
        <v>17.28462</v>
      </c>
      <c r="AC10" s="10" t="n">
        <v>18.884441</v>
      </c>
      <c r="AD10" s="10" t="n">
        <v>14.760489</v>
      </c>
      <c r="AE10" s="10" t="n">
        <v>14.760489</v>
      </c>
      <c r="AF10" s="10" t="n">
        <v>5527.225</v>
      </c>
    </row>
    <row r="11">
      <c r="A11" t="s" s="13">
        <v>48</v>
      </c>
      <c r="B11" t="s" s="13">
        <v>42</v>
      </c>
      <c r="C11" t="s" s="13">
        <v>39</v>
      </c>
      <c r="D11" t="s" s="13">
        <v>39</v>
      </c>
      <c r="E11" t="n" s="12">
        <v>46268.0</v>
      </c>
      <c r="F11" s="11" t="n">
        <v>1373.132</v>
      </c>
      <c r="G11" s="11" t="n">
        <v>1492.895</v>
      </c>
      <c r="H11" s="10" t="n">
        <v>-2.9157817</v>
      </c>
      <c r="I11" s="10" t="n">
        <v>-2.333114</v>
      </c>
      <c r="J11" s="10" t="n">
        <v>2.633828</v>
      </c>
      <c r="K11" s="10" t="n">
        <v>-1.503377212790686</v>
      </c>
      <c r="L11" s="10" t="n">
        <v>-1.345474156474084</v>
      </c>
      <c r="M11" s="10" t="n">
        <v>13.265816</v>
      </c>
      <c r="N11" s="10" t="n">
        <v>13.954895</v>
      </c>
      <c r="O11" s="10" t="n">
        <v>11.872046</v>
      </c>
      <c r="P11" s="10" t="n">
        <v>0.22297820578026</v>
      </c>
      <c r="Q11" s="10" t="n">
        <v>0.3596243154621576</v>
      </c>
      <c r="R11" s="10" t="n">
        <v>13.979674</v>
      </c>
      <c r="S11" s="10" t="n">
        <v>14.67856</v>
      </c>
      <c r="T11" s="10" t="n">
        <v>10.625766</v>
      </c>
      <c r="U11" s="10" t="n">
        <v>0.6502512736662819</v>
      </c>
      <c r="V11" s="10" t="n">
        <v>0.7939640866888172</v>
      </c>
      <c r="W11" s="10" t="n">
        <v>12.634931</v>
      </c>
      <c r="X11" s="10" t="n">
        <v>13.343965</v>
      </c>
      <c r="Y11" s="10" t="n">
        <v>13.184688</v>
      </c>
      <c r="Z11" s="10" t="n">
        <v>-0.1233688143747994</v>
      </c>
      <c r="AA11" s="10" t="n">
        <v>0.01254045992532626</v>
      </c>
      <c r="AB11" s="10" t="n">
        <v>17.55052</v>
      </c>
      <c r="AC11" s="10" t="n">
        <v>14.0756</v>
      </c>
      <c r="AD11" s="10"/>
      <c r="AE11" s="10" t="n">
        <v>13.492929</v>
      </c>
      <c r="AF11" s="10" t="n">
        <v>15781.394</v>
      </c>
    </row>
    <row r="12">
      <c r="A12" t="s" s="13">
        <v>49</v>
      </c>
      <c r="B12" t="s" s="13">
        <v>42</v>
      </c>
      <c r="C12" t="s" s="13">
        <v>39</v>
      </c>
      <c r="D12" t="s" s="13">
        <v>39</v>
      </c>
      <c r="E12" t="n" s="12">
        <v>46268.0</v>
      </c>
      <c r="F12" s="11" t="n">
        <v>2064.619</v>
      </c>
      <c r="G12" s="11" t="n">
        <v>2273.755</v>
      </c>
      <c r="H12" s="10" t="n">
        <v>3.3291643</v>
      </c>
      <c r="I12" s="10" t="n">
        <v>3.9995663</v>
      </c>
      <c r="J12" s="10" t="n">
        <v>2.633828</v>
      </c>
      <c r="K12" s="10" t="n">
        <v>0.130996425423358</v>
      </c>
      <c r="L12" s="10" t="n">
        <v>0.3024853922458305</v>
      </c>
      <c r="M12" s="10" t="n">
        <v>15.882214</v>
      </c>
      <c r="N12" s="10" t="n">
        <v>16.645386</v>
      </c>
      <c r="O12" s="10" t="n">
        <v>11.872046</v>
      </c>
      <c r="P12" s="10" t="n">
        <v>0.7118429484854212</v>
      </c>
      <c r="Q12" s="10" t="n">
        <v>0.8567178395874995</v>
      </c>
      <c r="R12" s="10" t="n">
        <v>17.115646</v>
      </c>
      <c r="S12" s="10" t="n">
        <v>17.885977</v>
      </c>
      <c r="T12" s="10" t="n">
        <v>10.625766</v>
      </c>
      <c r="U12" s="10" t="n">
        <v>1.234251021460948</v>
      </c>
      <c r="V12" s="10" t="n">
        <v>1.381146198303039</v>
      </c>
      <c r="W12" s="10" t="n">
        <v>15.212876</v>
      </c>
      <c r="X12" s="10" t="n">
        <v>16.010015</v>
      </c>
      <c r="Y12" s="10" t="n">
        <v>13.184688</v>
      </c>
      <c r="Z12" s="10" t="n">
        <v>0.3283599511960827</v>
      </c>
      <c r="AA12" s="10" t="n">
        <v>0.4497731504320838</v>
      </c>
      <c r="AB12" s="10" t="n">
        <v>18.314814</v>
      </c>
      <c r="AC12" s="10" t="n">
        <v>16.047234</v>
      </c>
      <c r="AD12" s="10"/>
      <c r="AE12" s="10" t="n">
        <v>13.492929</v>
      </c>
      <c r="AF12" s="10" t="n">
        <v>112369.94</v>
      </c>
    </row>
    <row r="13">
      <c r="A13" t="s" s="13">
        <v>50</v>
      </c>
      <c r="B13" t="s" s="13">
        <v>42</v>
      </c>
      <c r="C13" t="s" s="13">
        <v>39</v>
      </c>
      <c r="D13" t="s" s="13">
        <v>39</v>
      </c>
      <c r="E13" t="n" s="12">
        <v>46268.0</v>
      </c>
      <c r="F13" s="11" t="n">
        <v>233.968</v>
      </c>
      <c r="G13" s="11" t="n">
        <v>268.197</v>
      </c>
      <c r="H13" s="10" t="n">
        <v>0.8613183</v>
      </c>
      <c r="I13" s="10" t="n">
        <v>1.8343294</v>
      </c>
      <c r="J13" s="10" t="n">
        <v>2.633828</v>
      </c>
      <c r="K13" s="10" t="n">
        <v>-0.4373605465519866</v>
      </c>
      <c r="L13" s="10" t="n">
        <v>-0.2127481510907946</v>
      </c>
      <c r="M13" s="10" t="n">
        <v>15.1356945</v>
      </c>
      <c r="N13" s="10" t="n">
        <v>16.377466</v>
      </c>
      <c r="O13" s="10" t="n">
        <v>11.872046</v>
      </c>
      <c r="P13" s="10" t="n">
        <v>0.5002180246732154</v>
      </c>
      <c r="Q13" s="10" t="n">
        <v>0.7109344733240485</v>
      </c>
      <c r="R13" s="10" t="n">
        <v>17.349865</v>
      </c>
      <c r="S13" s="10" t="n">
        <v>18.75049</v>
      </c>
      <c r="T13" s="10" t="n">
        <v>10.625766</v>
      </c>
      <c r="U13" s="10" t="n">
        <v>1.114006653616952</v>
      </c>
      <c r="V13" s="10" t="n">
        <v>1.348121704593112</v>
      </c>
      <c r="W13" s="10" t="n">
        <v>13.546899</v>
      </c>
      <c r="X13" s="10" t="n">
        <v>14.815291</v>
      </c>
      <c r="Y13" s="10" t="n">
        <v>13.184688</v>
      </c>
      <c r="Z13" s="10" t="n">
        <v>0.04891870470695276</v>
      </c>
      <c r="AA13" s="10" t="n">
        <v>0.247595503921164</v>
      </c>
      <c r="AB13" s="10" t="n">
        <v>15.426151</v>
      </c>
      <c r="AC13" s="10" t="n">
        <v>14.860985</v>
      </c>
      <c r="AD13" s="10" t="n">
        <v>14.783678</v>
      </c>
      <c r="AE13" s="10" t="n">
        <v>13.492929</v>
      </c>
      <c r="AF13" s="10" t="n">
        <v>27781.482</v>
      </c>
    </row>
    <row r="14">
      <c r="A14" t="s" s="13">
        <v>51</v>
      </c>
      <c r="B14" t="s" s="13">
        <v>52</v>
      </c>
      <c r="C14" t="s" s="13">
        <v>39</v>
      </c>
      <c r="D14" t="s" s="13">
        <v>39</v>
      </c>
      <c r="E14" t="n" s="12">
        <v>46268.0</v>
      </c>
      <c r="F14" s="11" t="n">
        <v>21.443</v>
      </c>
      <c r="G14" s="11" t="n">
        <v>23.424</v>
      </c>
      <c r="H14" s="10" t="n">
        <v>-3.709192</v>
      </c>
      <c r="I14" s="10" t="n">
        <v>-2.800946</v>
      </c>
      <c r="J14" s="10" t="n">
        <v>4.1012545</v>
      </c>
      <c r="K14" s="10" t="n">
        <v>-2.009021402568572</v>
      </c>
      <c r="L14" s="10" t="n">
        <v>-1.773775847407624</v>
      </c>
      <c r="M14" s="10" t="n">
        <v>9.589285</v>
      </c>
      <c r="N14" s="10" t="n">
        <v>10.656589</v>
      </c>
      <c r="O14" s="10" t="n">
        <v>11.50821</v>
      </c>
      <c r="P14" s="10" t="n">
        <v>-0.3387529280359399</v>
      </c>
      <c r="Q14" s="10" t="n">
        <v>-0.152877098016015</v>
      </c>
      <c r="R14" s="10" t="n">
        <v>10.912547</v>
      </c>
      <c r="S14" s="10" t="n">
        <v>12.012271</v>
      </c>
      <c r="T14" s="10" t="n">
        <v>10.098283</v>
      </c>
      <c r="U14" s="10" t="n">
        <v>0.1297528755001613</v>
      </c>
      <c r="V14" s="10" t="n">
        <v>0.3128768442057693</v>
      </c>
      <c r="W14" s="10"/>
      <c r="X14" s="10"/>
      <c r="Y14" s="10"/>
      <c r="Z14" s="10"/>
      <c r="AA14" s="10"/>
      <c r="AB14" s="10" t="n">
        <v>9.111393</v>
      </c>
      <c r="AC14" s="10" t="n">
        <v>10.2191105</v>
      </c>
      <c r="AD14" s="10" t="n">
        <v>12.552011</v>
      </c>
      <c r="AE14" s="10" t="n">
        <v>12.552011</v>
      </c>
      <c r="AF14" s="10" t="n">
        <v>1157.711</v>
      </c>
    </row>
    <row r="15">
      <c r="A15" t="s" s="13">
        <v>53</v>
      </c>
      <c r="B15" t="s" s="13">
        <v>54</v>
      </c>
      <c r="C15" t="s" s="13">
        <v>39</v>
      </c>
      <c r="D15" t="s" s="13">
        <v>39</v>
      </c>
      <c r="E15" t="n" s="12">
        <v>46268.0</v>
      </c>
      <c r="F15" s="11" t="n">
        <v>46.709</v>
      </c>
      <c r="G15" s="11" t="n">
        <v>52.161</v>
      </c>
      <c r="H15" s="10" t="n">
        <v>-1.1763462</v>
      </c>
      <c r="I15" s="10" t="n">
        <v>-0.27340165</v>
      </c>
      <c r="J15" s="10"/>
      <c r="K15" s="10" t="n">
        <v>-0.9718348925121442</v>
      </c>
      <c r="L15" s="10" t="n">
        <v>-0.9714355728922113</v>
      </c>
      <c r="M15" s="10" t="n">
        <v>13.861129</v>
      </c>
      <c r="N15" s="10" t="n">
        <v>14.909006</v>
      </c>
      <c r="O15" s="10"/>
      <c r="P15" s="10" t="n">
        <v>-0.5680001112093609</v>
      </c>
      <c r="Q15" s="10" t="n">
        <v>-0.5672956600538739</v>
      </c>
      <c r="R15" s="10" t="n">
        <v>19.254585</v>
      </c>
      <c r="S15" s="10" t="n">
        <v>20.260271</v>
      </c>
      <c r="T15" s="10"/>
      <c r="U15" s="10" t="n">
        <v>-0.4368410576678378</v>
      </c>
      <c r="V15" s="10" t="n">
        <v>-0.4360123349681042</v>
      </c>
      <c r="W15" s="10" t="n">
        <v>10.772538</v>
      </c>
      <c r="X15" s="10" t="n">
        <v>11.66336</v>
      </c>
      <c r="Y15" s="10"/>
      <c r="Z15" s="10" t="n">
        <v>-0.3120574619832334</v>
      </c>
      <c r="AA15" s="10" t="n">
        <v>-0.3109422811816807</v>
      </c>
      <c r="AB15" s="10" t="n">
        <v>8.690567</v>
      </c>
      <c r="AC15" s="10" t="n">
        <v>11.938135</v>
      </c>
      <c r="AD15" s="10"/>
      <c r="AE15" s="10"/>
      <c r="AF15" s="10" t="n">
        <v>2327.773</v>
      </c>
    </row>
    <row r="16">
      <c r="A16" t="s" s="13">
        <v>55</v>
      </c>
      <c r="B16" t="s" s="13">
        <v>42</v>
      </c>
      <c r="C16" t="s" s="13">
        <v>39</v>
      </c>
      <c r="D16" t="s" s="13">
        <v>39</v>
      </c>
      <c r="E16" t="n" s="12">
        <v>46268.0</v>
      </c>
      <c r="F16" s="11" t="n">
        <v>11.892</v>
      </c>
      <c r="G16" s="11" t="n">
        <v>12.057</v>
      </c>
      <c r="H16" s="10" t="n">
        <v>17.824234</v>
      </c>
      <c r="I16" s="10" t="n">
        <v>19.246365</v>
      </c>
      <c r="J16" s="10" t="n">
        <v>2.633828</v>
      </c>
      <c r="K16" s="10" t="n">
        <v>2.389529368866461</v>
      </c>
      <c r="L16" s="10" t="n">
        <v>2.603540994408814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16.435818</v>
      </c>
      <c r="AC16" s="10" t="n">
        <v>17.862444</v>
      </c>
      <c r="AD16" s="10" t="n">
        <v>0.41314858</v>
      </c>
      <c r="AE16" s="10" t="n">
        <v>0.41314858</v>
      </c>
      <c r="AF16" s="10" t="n">
        <v>3183.3828</v>
      </c>
    </row>
    <row r="17">
      <c r="A17" t="s" s="13">
        <v>56</v>
      </c>
      <c r="B17" t="s" s="13">
        <v>57</v>
      </c>
      <c r="C17" t="s" s="13">
        <v>39</v>
      </c>
      <c r="D17" t="s" s="13">
        <v>39</v>
      </c>
      <c r="E17" t="n" s="12">
        <v>46268.0</v>
      </c>
      <c r="F17" s="11" t="n">
        <v>349.027</v>
      </c>
      <c r="G17" s="11" t="n">
        <v>370.192</v>
      </c>
      <c r="H17" s="10" t="n">
        <v>3.6426535</v>
      </c>
      <c r="I17" s="10" t="n">
        <v>4.438006</v>
      </c>
      <c r="J17" s="10" t="n">
        <v>4.651164</v>
      </c>
      <c r="K17" s="10" t="n">
        <v>-0.3508890484486872</v>
      </c>
      <c r="L17" s="10" t="n">
        <v>-0.05807743934880304</v>
      </c>
      <c r="M17" s="10" t="n">
        <v>13.037387</v>
      </c>
      <c r="N17" s="10" t="n">
        <v>13.941016</v>
      </c>
      <c r="O17" s="10" t="n">
        <v>13.477248</v>
      </c>
      <c r="P17" s="10" t="n">
        <v>-0.1735886152840135</v>
      </c>
      <c r="Q17" s="10" t="n">
        <v>0.1854043504547442</v>
      </c>
      <c r="R17" s="10" t="n">
        <v>14.34409</v>
      </c>
      <c r="S17" s="10" t="n">
        <v>15.254114</v>
      </c>
      <c r="T17" s="10" t="n">
        <v>12.825453</v>
      </c>
      <c r="U17" s="10" t="n">
        <v>0.568332885316546</v>
      </c>
      <c r="V17" s="10" t="n">
        <v>0.9011572272828802</v>
      </c>
      <c r="W17" s="10" t="n">
        <v>14.200626</v>
      </c>
      <c r="X17" s="10" t="n">
        <v>14.788778</v>
      </c>
      <c r="Y17" s="10" t="n">
        <v>14.775416</v>
      </c>
      <c r="Z17" s="10" t="n">
        <v>-0.1020952612539047</v>
      </c>
      <c r="AA17" s="10" t="n">
        <v>0.01723295049050448</v>
      </c>
      <c r="AB17" s="10" t="n">
        <v>12.548823</v>
      </c>
      <c r="AC17" s="10" t="n">
        <v>13.278638</v>
      </c>
      <c r="AD17" s="10"/>
      <c r="AE17" s="10" t="n">
        <v>15.395306</v>
      </c>
      <c r="AF17" s="10" t="n">
        <v>29983.895</v>
      </c>
    </row>
    <row r="18">
      <c r="A18" t="s" s="13">
        <v>58</v>
      </c>
      <c r="B18" t="s" s="13">
        <v>59</v>
      </c>
      <c r="C18" t="s" s="13">
        <v>39</v>
      </c>
      <c r="D18" t="s" s="13">
        <v>39</v>
      </c>
      <c r="E18" t="n" s="12">
        <v>46268.0</v>
      </c>
      <c r="F18" s="11" t="n">
        <v>1131.106</v>
      </c>
      <c r="G18" s="11" t="n">
        <v>1231.394</v>
      </c>
      <c r="H18" s="10" t="n">
        <v>0.22435392</v>
      </c>
      <c r="I18" s="10" t="n">
        <v>0.8102353</v>
      </c>
      <c r="J18" s="10" t="n">
        <v>-0.3194988</v>
      </c>
      <c r="K18" s="10" t="n">
        <v>0.2046319475816313</v>
      </c>
      <c r="L18" s="10" t="n">
        <v>0.4243471307548256</v>
      </c>
      <c r="M18" s="10" t="n">
        <v>9.994283</v>
      </c>
      <c r="N18" s="10" t="n">
        <v>10.644576</v>
      </c>
      <c r="O18" s="10" t="n">
        <v>10.048274</v>
      </c>
      <c r="P18" s="10" t="n">
        <v>-0.0321358185483873</v>
      </c>
      <c r="Q18" s="10" t="n">
        <v>0.2059254589448488</v>
      </c>
      <c r="R18" s="10" t="n">
        <v>11.095252</v>
      </c>
      <c r="S18" s="10" t="n">
        <v>11.7533455</v>
      </c>
      <c r="T18" s="10" t="n">
        <v>8.498068</v>
      </c>
      <c r="U18" s="10" t="n">
        <v>0.8380041009665303</v>
      </c>
      <c r="V18" s="10" t="n">
        <v>1.05261207737638</v>
      </c>
      <c r="W18" s="10" t="n">
        <v>11.847451</v>
      </c>
      <c r="X18" s="10" t="n">
        <v>12.545741</v>
      </c>
      <c r="Y18" s="10" t="n">
        <v>12.038899</v>
      </c>
      <c r="Z18" s="10" t="n">
        <v>-0.02503005033836114</v>
      </c>
      <c r="AA18" s="10" t="n">
        <v>0.1236211099765196</v>
      </c>
      <c r="AB18" s="10" t="n">
        <v>17.12361</v>
      </c>
      <c r="AC18" s="10" t="n">
        <v>13.0872555</v>
      </c>
      <c r="AD18" s="10"/>
      <c r="AE18" s="10" t="n">
        <v>12.508224</v>
      </c>
      <c r="AF18" s="10" t="n">
        <v>39549.348</v>
      </c>
    </row>
    <row r="19">
      <c r="A19" t="s" s="13">
        <v>60</v>
      </c>
      <c r="B19" t="s" s="13">
        <v>61</v>
      </c>
      <c r="C19" t="s" s="13">
        <v>39</v>
      </c>
      <c r="D19" t="s" s="13">
        <v>39</v>
      </c>
      <c r="E19" t="n" s="12">
        <v>46268.0</v>
      </c>
      <c r="F19" s="11" t="n">
        <v>14.019</v>
      </c>
      <c r="G19" s="11" t="n">
        <v>14.606</v>
      </c>
      <c r="H19" s="10" t="n">
        <v>2.7409308</v>
      </c>
      <c r="I19" s="10" t="n">
        <v>3.9129198</v>
      </c>
      <c r="J19" s="10" t="n">
        <v>9.163255</v>
      </c>
      <c r="K19" s="10" t="n">
        <v>-1.312071474059676</v>
      </c>
      <c r="L19" s="10" t="n">
        <v>-1.072387663671315</v>
      </c>
      <c r="M19" s="10" t="n">
        <v>6.691784</v>
      </c>
      <c r="N19" s="10" t="n">
        <v>7.9516525</v>
      </c>
      <c r="O19" s="10" t="n">
        <v>14.808899</v>
      </c>
      <c r="P19" s="10" t="n">
        <v>-1.60795116928415</v>
      </c>
      <c r="Q19" s="10" t="n">
        <v>-1.355552742593329</v>
      </c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10.12479</v>
      </c>
      <c r="AC19" s="10" t="n">
        <v>11.426597</v>
      </c>
      <c r="AD19" s="10" t="n">
        <v>17.37437</v>
      </c>
      <c r="AE19" s="10" t="n">
        <v>17.37437</v>
      </c>
      <c r="AF19" s="10" t="n">
        <v>555.2043</v>
      </c>
    </row>
    <row r="20">
      <c r="A20" t="s" s="13">
        <v>62</v>
      </c>
      <c r="B20" t="s" s="13">
        <v>63</v>
      </c>
      <c r="C20" t="s" s="13">
        <v>39</v>
      </c>
      <c r="D20" t="s" s="13">
        <v>39</v>
      </c>
      <c r="E20" t="n" s="12">
        <v>46268.0</v>
      </c>
      <c r="F20" s="11" t="n">
        <v>11.962</v>
      </c>
      <c r="G20" s="11" t="n">
        <v>12.266</v>
      </c>
      <c r="H20" s="10" t="n">
        <v>9.212088</v>
      </c>
      <c r="I20" s="10" t="n">
        <v>10.25618</v>
      </c>
      <c r="J20" s="10" t="n">
        <v>11.870824</v>
      </c>
      <c r="K20" s="10" t="n">
        <v>-0.6419996496577097</v>
      </c>
      <c r="L20" s="10" t="n">
        <v>-0.3783401841966719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7.5828667</v>
      </c>
      <c r="AC20" s="10" t="n">
        <v>8.762469</v>
      </c>
      <c r="AD20" s="10" t="n">
        <v>9.767711</v>
      </c>
      <c r="AE20" s="10" t="n">
        <v>9.767711</v>
      </c>
      <c r="AF20" s="10" t="n">
        <v>10637.944</v>
      </c>
    </row>
    <row r="21">
      <c r="A21" t="s" s="13">
        <v>64</v>
      </c>
      <c r="B21" t="s" s="13">
        <v>65</v>
      </c>
      <c r="C21" t="s" s="13">
        <v>39</v>
      </c>
      <c r="D21" t="s" s="13">
        <v>39</v>
      </c>
      <c r="E21" t="n" s="12">
        <v>46268.0</v>
      </c>
      <c r="F21" s="11" t="n">
        <v>212.382</v>
      </c>
      <c r="G21" s="11" t="n">
        <v>235.494</v>
      </c>
      <c r="H21" s="10" t="n">
        <v>9.812053</v>
      </c>
      <c r="I21" s="10" t="n">
        <v>10.480167</v>
      </c>
      <c r="J21" s="10" t="n">
        <v>9.7300005</v>
      </c>
      <c r="K21" s="10" t="n">
        <v>-0.04838053529752338</v>
      </c>
      <c r="L21" s="10" t="n">
        <v>0.08834954194194505</v>
      </c>
      <c r="M21" s="10" t="n">
        <v>17.878857</v>
      </c>
      <c r="N21" s="10" t="n">
        <v>18.625408</v>
      </c>
      <c r="O21" s="10" t="n">
        <v>16.800482</v>
      </c>
      <c r="P21" s="10" t="n">
        <v>0.1298133271516412</v>
      </c>
      <c r="Q21" s="10" t="n">
        <v>0.2717797278479785</v>
      </c>
      <c r="R21" s="10" t="n">
        <v>19.066195</v>
      </c>
      <c r="S21" s="10" t="n">
        <v>19.852327</v>
      </c>
      <c r="T21" s="10" t="n">
        <v>17.079262</v>
      </c>
      <c r="U21" s="10" t="n">
        <v>0.3188586177208984</v>
      </c>
      <c r="V21" s="10" t="n">
        <v>0.4669416292445651</v>
      </c>
      <c r="W21" s="10" t="n">
        <v>16.735327</v>
      </c>
      <c r="X21" s="10" t="n">
        <v>17.622423</v>
      </c>
      <c r="Y21" s="10" t="n">
        <v>17.330086</v>
      </c>
      <c r="Z21" s="10" t="n">
        <v>-0.1767892834708372</v>
      </c>
      <c r="AA21" s="10" t="n">
        <v>-0.005389498669634906</v>
      </c>
      <c r="AB21" s="10" t="n">
        <v>17.2468</v>
      </c>
      <c r="AC21" s="10" t="n">
        <v>20.29707</v>
      </c>
      <c r="AD21" s="10" t="n">
        <v>15.002251</v>
      </c>
      <c r="AE21" s="10" t="n">
        <v>18.16516</v>
      </c>
      <c r="AF21" s="10" t="n">
        <v>107620.836</v>
      </c>
    </row>
    <row r="22">
      <c r="A22" t="s" s="13">
        <v>66</v>
      </c>
      <c r="B22" t="s" s="13">
        <v>67</v>
      </c>
      <c r="C22" t="s" s="13">
        <v>39</v>
      </c>
      <c r="D22" t="s" s="13">
        <v>39</v>
      </c>
      <c r="E22" t="n" s="12">
        <v>46268.0</v>
      </c>
      <c r="F22" s="11" t="n">
        <v>18.839</v>
      </c>
      <c r="G22" s="11" t="n">
        <v>19.892</v>
      </c>
      <c r="H22" s="10"/>
      <c r="I22" s="10" t="n">
        <v>0.892676</v>
      </c>
      <c r="J22" s="10" t="n">
        <v>4.665787</v>
      </c>
      <c r="K22" s="10"/>
      <c r="L22" s="10" t="n">
        <v>-1.518910743399539</v>
      </c>
      <c r="M22" s="10" t="n">
        <v>11.342877</v>
      </c>
      <c r="N22" s="10" t="n">
        <v>12.452532</v>
      </c>
      <c r="O22" s="10" t="n">
        <v>13.368456</v>
      </c>
      <c r="P22" s="10" t="n">
        <v>-0.8828512453160516</v>
      </c>
      <c r="Q22" s="10" t="n">
        <v>-0.4098328058962807</v>
      </c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14.287547</v>
      </c>
      <c r="AC22" s="10" t="n">
        <v>15.605785</v>
      </c>
      <c r="AD22" s="10" t="n">
        <v>12.874548</v>
      </c>
      <c r="AE22" s="10" t="n">
        <v>12.874548</v>
      </c>
      <c r="AF22" s="10" t="n">
        <v>20445.24</v>
      </c>
    </row>
    <row r="23">
      <c r="A23" t="s" s="13">
        <v>68</v>
      </c>
      <c r="B23" t="s" s="13">
        <v>69</v>
      </c>
      <c r="C23" t="s" s="13">
        <v>39</v>
      </c>
      <c r="D23" t="s" s="13">
        <v>39</v>
      </c>
      <c r="E23" t="n" s="12">
        <v>46268.0</v>
      </c>
      <c r="F23" s="11" t="n">
        <v>21.725</v>
      </c>
      <c r="G23" s="11" t="n">
        <v>22.49</v>
      </c>
      <c r="H23" s="10" t="n">
        <v>26.05164</v>
      </c>
      <c r="I23" s="10" t="n">
        <v>27.487104</v>
      </c>
      <c r="J23" s="10" t="n">
        <v>16.218256</v>
      </c>
      <c r="K23" s="10" t="n">
        <v>1.947786676371778</v>
      </c>
      <c r="L23" s="10" t="n">
        <v>2.219445110216522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30.618813</v>
      </c>
      <c r="AC23" s="10" t="n">
        <v>32.17726</v>
      </c>
      <c r="AD23" s="10" t="n">
        <v>23.610268</v>
      </c>
      <c r="AE23" s="10" t="n">
        <v>23.610268</v>
      </c>
      <c r="AF23" s="10" t="n">
        <v>3334.0454</v>
      </c>
    </row>
    <row r="24">
      <c r="A24" t="s" s="13">
        <v>70</v>
      </c>
      <c r="B24" t="s" s="13">
        <v>71</v>
      </c>
      <c r="C24" t="s" s="13">
        <v>39</v>
      </c>
      <c r="D24" t="s" s="13">
        <v>39</v>
      </c>
      <c r="E24" t="n" s="12">
        <v>46268.0</v>
      </c>
      <c r="F24" s="11" t="n">
        <v>140.194</v>
      </c>
      <c r="G24" s="11" t="n">
        <v>160.9</v>
      </c>
      <c r="H24" s="10" t="n">
        <v>-1.5415517</v>
      </c>
      <c r="I24" s="10" t="n">
        <v>-0.7182348</v>
      </c>
      <c r="J24" s="10" t="n">
        <v>7.554006</v>
      </c>
      <c r="K24" s="10" t="n">
        <v>-1.739860822688624</v>
      </c>
      <c r="L24" s="10" t="n">
        <v>-1.580894601951412</v>
      </c>
      <c r="M24" s="10" t="n">
        <v>10.327612</v>
      </c>
      <c r="N24" s="10" t="n">
        <v>11.286763</v>
      </c>
      <c r="O24" s="10" t="n">
        <v>14.208408</v>
      </c>
      <c r="P24" s="10" t="n">
        <v>-0.7302017928348649</v>
      </c>
      <c r="Q24" s="10" t="n">
        <v>-0.5683642118078281</v>
      </c>
      <c r="R24" s="10" t="n">
        <v>14.665593</v>
      </c>
      <c r="S24" s="10" t="n">
        <v>15.711905</v>
      </c>
      <c r="T24" s="10" t="n">
        <v>15.476027</v>
      </c>
      <c r="U24" s="10" t="n">
        <v>-0.2009534416504416</v>
      </c>
      <c r="V24" s="10" t="n">
        <v>-0.02789979249899113</v>
      </c>
      <c r="W24" s="10" t="n">
        <v>16.404564</v>
      </c>
      <c r="X24" s="10" t="n">
        <v>17.618784</v>
      </c>
      <c r="Y24" s="10" t="n">
        <v>15.002103</v>
      </c>
      <c r="Z24" s="10" t="n">
        <v>0.1356060503438795</v>
      </c>
      <c r="AA24" s="10" t="n">
        <v>0.3147636425211655</v>
      </c>
      <c r="AB24" s="10" t="n">
        <v>15.403862</v>
      </c>
      <c r="AC24" s="10" t="n">
        <v>18.39269</v>
      </c>
      <c r="AD24" s="10"/>
      <c r="AE24" s="10" t="n">
        <v>14.143176</v>
      </c>
      <c r="AF24" s="10" t="n">
        <v>41866.168</v>
      </c>
    </row>
    <row r="25">
      <c r="A25" t="s" s="13">
        <v>72</v>
      </c>
      <c r="B25" t="s" s="13">
        <v>73</v>
      </c>
      <c r="C25" t="s" s="13">
        <v>39</v>
      </c>
      <c r="D25" t="s" s="13">
        <v>39</v>
      </c>
      <c r="E25" t="n" s="12">
        <v>46268.0</v>
      </c>
      <c r="F25" s="11" t="n">
        <v>11.894</v>
      </c>
      <c r="G25" s="11" t="n">
        <v>12.324</v>
      </c>
      <c r="H25" s="10" t="n">
        <v>-10.41651</v>
      </c>
      <c r="I25" s="10" t="n">
        <v>-9.382353</v>
      </c>
      <c r="J25" s="10" t="n">
        <v>-8.578632</v>
      </c>
      <c r="K25" s="10" t="n">
        <v>-0.3350901237180355</v>
      </c>
      <c r="L25" s="10" t="n">
        <v>-0.1281784682787622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5.9496922</v>
      </c>
      <c r="AC25" s="10" t="n">
        <v>7.2160497</v>
      </c>
      <c r="AD25" s="10" t="n">
        <v>3.6410086</v>
      </c>
      <c r="AE25" s="10" t="n">
        <v>3.6410086</v>
      </c>
      <c r="AF25" s="10" t="n">
        <v>1479.3243</v>
      </c>
    </row>
    <row r="26">
      <c r="A26" t="s" s="13">
        <v>74</v>
      </c>
      <c r="B26" t="s" s="13">
        <v>75</v>
      </c>
      <c r="C26" t="s" s="13">
        <v>39</v>
      </c>
      <c r="D26" t="s" s="13">
        <v>39</v>
      </c>
      <c r="E26" t="n" s="12">
        <v>46268.0</v>
      </c>
      <c r="F26" s="11" t="n">
        <v>19.813</v>
      </c>
      <c r="G26" s="11" t="n">
        <v>20.537</v>
      </c>
      <c r="H26" s="10" t="n">
        <v>10.823359</v>
      </c>
      <c r="I26" s="10" t="n">
        <v>12.083174</v>
      </c>
      <c r="J26" s="10" t="n">
        <v>4.168149</v>
      </c>
      <c r="K26" s="10" t="n">
        <v>0.8866992003561</v>
      </c>
      <c r="L26" s="10" t="n">
        <v>1.057498965538226</v>
      </c>
      <c r="M26" s="10" t="n">
        <v>24.672071</v>
      </c>
      <c r="N26" s="10" t="n">
        <v>26.147852</v>
      </c>
      <c r="O26" s="10" t="n">
        <v>20.126669</v>
      </c>
      <c r="P26" s="10" t="n">
        <v>0.567118223639233</v>
      </c>
      <c r="Q26" s="10" t="n">
        <v>0.7615271259011845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25.12789</v>
      </c>
      <c r="AC26" s="10" t="n">
        <v>26.605171</v>
      </c>
      <c r="AD26" s="10" t="n">
        <v>21.046389</v>
      </c>
      <c r="AE26" s="10" t="n">
        <v>21.046389</v>
      </c>
      <c r="AF26" s="10" t="n">
        <v>2072.8884</v>
      </c>
    </row>
    <row r="27">
      <c r="A27" t="s" s="13">
        <v>76</v>
      </c>
      <c r="B27" t="s" s="13">
        <v>42</v>
      </c>
      <c r="C27" t="s" s="13">
        <v>39</v>
      </c>
      <c r="D27" t="s" s="13">
        <v>39</v>
      </c>
      <c r="E27" t="n" s="12">
        <v>46268.0</v>
      </c>
      <c r="F27" s="11" t="n">
        <v>793.828</v>
      </c>
      <c r="G27" s="11" t="n">
        <v>894.846</v>
      </c>
      <c r="H27" s="10" t="n">
        <v>8.644591</v>
      </c>
      <c r="I27" s="10" t="n">
        <v>9.536855</v>
      </c>
      <c r="J27" s="10" t="n">
        <v>2.633828</v>
      </c>
      <c r="K27" s="10" t="n">
        <v>2.418248981571201</v>
      </c>
      <c r="L27" s="10" t="n">
        <v>2.764118257838209</v>
      </c>
      <c r="M27" s="10" t="n">
        <v>16.02301</v>
      </c>
      <c r="N27" s="10" t="n">
        <v>16.989544</v>
      </c>
      <c r="O27" s="10" t="n">
        <v>11.872046</v>
      </c>
      <c r="P27" s="10" t="n">
        <v>1.396241513416673</v>
      </c>
      <c r="Q27" s="10" t="n">
        <v>1.720458630323147</v>
      </c>
      <c r="R27" s="10" t="n">
        <v>13.456959</v>
      </c>
      <c r="S27" s="10" t="n">
        <v>14.443489</v>
      </c>
      <c r="T27" s="10" t="n">
        <v>10.625766</v>
      </c>
      <c r="U27" s="10" t="n">
        <v>0.863134567415624</v>
      </c>
      <c r="V27" s="10" t="n">
        <v>1.166818039859904</v>
      </c>
      <c r="W27" s="10" t="n">
        <v>13.512626</v>
      </c>
      <c r="X27" s="10" t="n">
        <v>14.610654</v>
      </c>
      <c r="Y27" s="10" t="n">
        <v>13.184688</v>
      </c>
      <c r="Z27" s="10" t="n">
        <v>0.08236705560380488</v>
      </c>
      <c r="AA27" s="10" t="n">
        <v>0.3712397834165064</v>
      </c>
      <c r="AB27" s="10" t="n">
        <v>14.356046</v>
      </c>
      <c r="AC27" s="10" t="n">
        <v>15.983079</v>
      </c>
      <c r="AD27" s="10"/>
      <c r="AE27" s="10" t="n">
        <v>13.492929</v>
      </c>
      <c r="AF27" s="10" t="n">
        <v>8195.1455</v>
      </c>
    </row>
    <row r="30">
      <c r="A30" t="s" s="0">
        <v>77</v>
      </c>
    </row>
    <row r="31">
      <c r="A31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