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<sst xmlns="http://schemas.openxmlformats.org/spreadsheetml/2006/main" count="273" uniqueCount="78">
  <si>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</si>
  <si>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</si>
  <si>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</si>
  <si>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</si>
  <si>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</si>
  <si>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</si>
  <si>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</si>
  <si>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</si>
  <si>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</si>
  <si>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</si>
  <si>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</si>
  <si>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</si>
  <si>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</si>
  <si>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</si>
  <si>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</si>
  <si>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</si>
  <si>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</si>
  <si>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</si>
  <si>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</si>
  <si>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</si>
  <si>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</si>
  <si>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</si>
  <si>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</si>
  <si>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</si>
  <si>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</si>
  <si>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</si>
  <si>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</si>
  <si>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</si>
  <si>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</si>
  <si>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</si>
  <si>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</si>
  <si>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</si>
  <si>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</si>
  <si>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</si>
  <si>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</si>
  <si>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</si>
  <si>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14-Aug-2026 14:31</t>
  </si>
  <si>
    <t>HDFC Banking and Financial Services Fund</t>
  </si>
  <si>
    <t>Nifty Financial Services TRI</t>
  </si>
  <si>
    <t>Very High</t>
  </si>
  <si>
    <t/>
  </si>
  <si>
    <t>HDFC Business Cycle Fund</t>
  </si>
  <si>
    <t>Nifty 500 TRI</t>
  </si>
  <si>
    <t>HDFC Consumption Fund</t>
  </si>
  <si>
    <t>Nifty India Consumption TRI</t>
  </si>
  <si>
    <t>HDFC Defence Fund</t>
  </si>
  <si>
    <t>Nifty India Defence TRI</t>
  </si>
  <si>
    <t>HDFC Dividend Yield Fund</t>
  </si>
  <si>
    <t>HDFC ELSS Tax saver</t>
  </si>
  <si>
    <t>HDFC Flexi Cap Fund</t>
  </si>
  <si>
    <t>HDFC Focused Fund</t>
  </si>
  <si>
    <t>HDFC Housing Opportunities Fund</t>
  </si>
  <si>
    <t>Nifty Housing TRI</t>
  </si>
  <si>
    <t>HDFC Infrastructure Fund</t>
  </si>
  <si>
    <t>BSE India Infrastructure TRI</t>
  </si>
  <si>
    <t>HDFC Innovation Fund</t>
  </si>
  <si>
    <t>HDFC Large Cap Fund</t>
  </si>
  <si>
    <t>Nifty 100 TRI</t>
  </si>
  <si>
    <t>HDFC Large and Mid Cap Fund</t>
  </si>
  <si>
    <t>Nifty LargeMidcap 250 TRI</t>
  </si>
  <si>
    <t>HDFC MNC Fund</t>
  </si>
  <si>
    <t>Nifty MNC TRI</t>
  </si>
  <si>
    <t>HDFC Manufacturing Fund</t>
  </si>
  <si>
    <t>Nifty India Manufacturing TRI</t>
  </si>
  <si>
    <t>HDFC Mid Cap Fund</t>
  </si>
  <si>
    <t>Nifty Midcap 150 TRI</t>
  </si>
  <si>
    <t>HDFC Multicap Fund</t>
  </si>
  <si>
    <t>NIFTY 500 Multicap 50:25:25 Total Return Index</t>
  </si>
  <si>
    <t>HDFC Pharma and Healthcare Fund</t>
  </si>
  <si>
    <t>BSE Healthcare TRI</t>
  </si>
  <si>
    <t>HDFC Small Cap Fund</t>
  </si>
  <si>
    <t>BSE 250 Smallcap TRI</t>
  </si>
  <si>
    <t>HDFC Technology Fund</t>
  </si>
  <si>
    <t>BSE Teck TRI</t>
  </si>
  <si>
    <t>HDFC Transportation and Logistics Fund</t>
  </si>
  <si>
    <t>Nifty Transportation &amp; Logistics TRI</t>
  </si>
  <si>
    <t>HDFC Value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</si>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</sst>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1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46247.0</v>
      </c>
      <c r="F6" s="11" t="n">
        <v>18.048</v>
      </c>
      <c r="G6" s="11" t="n">
        <v>19.377</v>
      </c>
      <c r="H6" s="10" t="n">
        <v>8.266347</v>
      </c>
      <c r="I6" s="10" t="n">
        <v>9.44366</v>
      </c>
      <c r="J6" s="10" t="n">
        <v>1.2444321</v>
      </c>
      <c r="K6" s="10" t="n">
        <v>1.864236643287873</v>
      </c>
      <c r="L6" s="10" t="n">
        <v>2.16735951928439</v>
      </c>
      <c r="M6" s="10" t="n">
        <v>12.825018</v>
      </c>
      <c r="N6" s="10" t="n">
        <v>14.156615</v>
      </c>
      <c r="O6" s="10" t="n">
        <v>11.142203</v>
      </c>
      <c r="P6" s="10" t="n">
        <v>0.3307837371173821</v>
      </c>
      <c r="Q6" s="10" t="n">
        <v>0.6009941814847124</v>
      </c>
      <c r="R6" s="10" t="n">
        <v>11.8925905</v>
      </c>
      <c r="S6" s="10" t="n">
        <v>13.449039</v>
      </c>
      <c r="T6" s="10" t="n">
        <v>9.714978</v>
      </c>
      <c r="U6" s="10" t="n">
        <v>0.4509478095963552</v>
      </c>
      <c r="V6" s="10" t="n">
        <v>0.7834269681871995</v>
      </c>
      <c r="W6" s="10"/>
      <c r="X6" s="10"/>
      <c r="Y6" s="10"/>
      <c r="Z6" s="10"/>
      <c r="AA6" s="10"/>
      <c r="AB6" s="10" t="n">
        <v>12.215195</v>
      </c>
      <c r="AC6" s="10" t="n">
        <v>13.782284</v>
      </c>
      <c r="AD6" s="10" t="n">
        <v>10.649983</v>
      </c>
      <c r="AE6" s="10" t="n">
        <v>10.649983</v>
      </c>
      <c r="AF6" s="10" t="n">
        <v>4651.7866</v>
      </c>
    </row>
    <row r="7">
      <c r="A7" t="s" s="13">
        <v>41</v>
      </c>
      <c r="B7" t="s" s="13">
        <v>42</v>
      </c>
      <c r="C7" t="s" s="13">
        <v>39</v>
      </c>
      <c r="D7" t="s" s="13">
        <v>39</v>
      </c>
      <c r="E7" t="n" s="12">
        <v>46247.0</v>
      </c>
      <c r="F7" s="11" t="n">
        <v>15.342</v>
      </c>
      <c r="G7" s="11" t="n">
        <v>16.047</v>
      </c>
      <c r="H7" s="10" t="n">
        <v>5.039025</v>
      </c>
      <c r="I7" s="10" t="n">
        <v>6.1590366</v>
      </c>
      <c r="J7" s="10" t="n">
        <v>5.2134557</v>
      </c>
      <c r="K7" s="10" t="n">
        <v>-0.0182226870677033</v>
      </c>
      <c r="L7" s="10" t="n">
        <v>0.2232481018938829</v>
      </c>
      <c r="M7" s="10" t="n">
        <v>11.472535</v>
      </c>
      <c r="N7" s="10" t="n">
        <v>12.768374</v>
      </c>
      <c r="O7" s="10" t="n">
        <v>13.00007</v>
      </c>
      <c r="P7" s="10" t="n">
        <v>-0.3485166174285874</v>
      </c>
      <c r="Q7" s="10" t="n">
        <v>-0.06610685049532437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12.221782</v>
      </c>
      <c r="AC7" s="10" t="n">
        <v>13.588162</v>
      </c>
      <c r="AD7" s="10" t="n">
        <v>12.316388</v>
      </c>
      <c r="AE7" s="10" t="n">
        <v>12.316388</v>
      </c>
      <c r="AF7" s="10" t="n">
        <v>2763.436</v>
      </c>
    </row>
    <row r="8">
      <c r="A8" t="s" s="13">
        <v>43</v>
      </c>
      <c r="B8" t="s" s="13">
        <v>44</v>
      </c>
      <c r="C8" t="s" s="13">
        <v>39</v>
      </c>
      <c r="D8" t="s" s="13">
        <v>39</v>
      </c>
      <c r="E8" t="n" s="12">
        <v>46247.0</v>
      </c>
      <c r="F8" s="11" t="n">
        <v>14.093</v>
      </c>
      <c r="G8" s="11" t="n">
        <v>14.627</v>
      </c>
      <c r="H8" s="10" t="n">
        <v>-1.7498605</v>
      </c>
      <c r="I8" s="10" t="n">
        <v>-0.5980292</v>
      </c>
      <c r="J8" s="10" t="n">
        <v>3.3107584</v>
      </c>
      <c r="K8" s="10" t="n">
        <v>-1.107346080357961</v>
      </c>
      <c r="L8" s="10" t="n">
        <v>-0.8533377750703592</v>
      </c>
      <c r="M8" s="10" t="n">
        <v>12.066131</v>
      </c>
      <c r="N8" s="10" t="n">
        <v>13.418774</v>
      </c>
      <c r="O8" s="10" t="n">
        <v>14.854868</v>
      </c>
      <c r="P8" s="10" t="n">
        <v>-0.4165564858565143</v>
      </c>
      <c r="Q8" s="10" t="n">
        <v>-0.2163470074809445</v>
      </c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11.727111</v>
      </c>
      <c r="AC8" s="10" t="n">
        <v>13.079791</v>
      </c>
      <c r="AD8" s="10" t="n">
        <v>13.602239</v>
      </c>
      <c r="AE8" s="10" t="n">
        <v>13.602239</v>
      </c>
      <c r="AF8" s="10" t="n">
        <v>1040.0791</v>
      </c>
    </row>
    <row r="9" spans="1:34" x14ac:dyDescent="0.35">
      <c r="A9" t="s" s="13">
        <v>45</v>
      </c>
      <c r="B9" t="s" s="13">
        <v>46</v>
      </c>
      <c r="C9" t="s" s="13">
        <v>39</v>
      </c>
      <c r="D9" t="s" s="13">
        <v>39</v>
      </c>
      <c r="E9" t="n" s="12">
        <v>46247.0</v>
      </c>
      <c r="F9" s="11" t="n">
        <v>30.616</v>
      </c>
      <c r="G9" s="11" t="n">
        <v>31.721</v>
      </c>
      <c r="H9" s="10" t="n">
        <v>30.425152</v>
      </c>
      <c r="I9" s="10" t="n">
        <v>31.720787</v>
      </c>
      <c r="J9" s="10" t="n">
        <v>26.092875</v>
      </c>
      <c r="K9" s="10" t="n">
        <v>0.681212469774491</v>
      </c>
      <c r="L9" s="10" t="n">
        <v>0.9041202813687631</v>
      </c>
      <c r="M9" s="10" t="n">
        <v>40.48274</v>
      </c>
      <c r="N9" s="10" t="n">
        <v>42.032658</v>
      </c>
      <c r="O9" s="10" t="n">
        <v>50.387</v>
      </c>
      <c r="P9" s="10" t="n">
        <v>-0.8851276903235031</v>
      </c>
      <c r="Q9" s="10" t="n">
        <v>-0.7631177564390588</v>
      </c>
      <c r="R9" s="10"/>
      <c r="S9" s="10"/>
      <c r="T9" s="10"/>
      <c r="U9" s="10"/>
      <c r="V9" s="10"/>
      <c r="W9" s="10"/>
      <c r="X9" s="10"/>
      <c r="Y9" s="10"/>
      <c r="Z9" s="10"/>
      <c r="AA9" s="10"/>
      <c r="AB9" s="10" t="n">
        <v>41.824207</v>
      </c>
      <c r="AC9" s="10" t="n">
        <v>43.399887</v>
      </c>
      <c r="AD9" s="10" t="n">
        <v>55.253994</v>
      </c>
      <c r="AE9" s="10" t="n">
        <v>55.253994</v>
      </c>
      <c r="AF9" s="10" t="n">
        <v>11365.885</v>
      </c>
    </row>
    <row r="10">
      <c r="A10" t="s" s="13">
        <v>47</v>
      </c>
      <c r="B10" t="s" s="13">
        <v>42</v>
      </c>
      <c r="C10" t="s" s="13">
        <v>39</v>
      </c>
      <c r="D10" t="s" s="13">
        <v>39</v>
      </c>
      <c r="E10" t="n" s="12">
        <v>46247.0</v>
      </c>
      <c r="F10" s="11" t="n">
        <v>25.271</v>
      </c>
      <c r="G10" s="11" t="n">
        <v>27.293</v>
      </c>
      <c r="H10" s="10" t="n">
        <v>3.6376312</v>
      </c>
      <c r="I10" s="10" t="n">
        <v>4.771593</v>
      </c>
      <c r="J10" s="10" t="n">
        <v>5.2134557</v>
      </c>
      <c r="K10" s="10" t="n">
        <v>-0.7278154979049839</v>
      </c>
      <c r="L10" s="10" t="n">
        <v>-0.2449226445678362</v>
      </c>
      <c r="M10" s="10" t="n">
        <v>12.397804</v>
      </c>
      <c r="N10" s="10" t="n">
        <v>13.721646</v>
      </c>
      <c r="O10" s="10" t="n">
        <v>13.00007</v>
      </c>
      <c r="P10" s="10" t="n">
        <v>-0.2063405665983712</v>
      </c>
      <c r="Q10" s="10" t="n">
        <v>0.239826536042316</v>
      </c>
      <c r="R10" s="10" t="n">
        <v>14.138152</v>
      </c>
      <c r="S10" s="10" t="n">
        <v>15.653724</v>
      </c>
      <c r="T10" s="10" t="n">
        <v>12.081358</v>
      </c>
      <c r="U10" s="10" t="n">
        <v>0.5510394345052356</v>
      </c>
      <c r="V10" s="10" t="n">
        <v>0.9609168418319171</v>
      </c>
      <c r="W10" s="10"/>
      <c r="X10" s="10"/>
      <c r="Y10" s="10"/>
      <c r="Z10" s="10"/>
      <c r="AA10" s="10"/>
      <c r="AB10" s="10" t="n">
        <v>17.777536</v>
      </c>
      <c r="AC10" s="10" t="n">
        <v>19.388536</v>
      </c>
      <c r="AD10" s="10" t="n">
        <v>15.2649</v>
      </c>
      <c r="AE10" s="10" t="n">
        <v>15.2649</v>
      </c>
      <c r="AF10" s="10" t="n">
        <v>5686.4165</v>
      </c>
    </row>
    <row r="11">
      <c r="A11" t="s" s="13">
        <v>48</v>
      </c>
      <c r="B11" t="s" s="13">
        <v>42</v>
      </c>
      <c r="C11" t="s" s="13">
        <v>39</v>
      </c>
      <c r="D11" t="s" s="13">
        <v>39</v>
      </c>
      <c r="E11" t="n" s="12">
        <v>46247.0</v>
      </c>
      <c r="F11" s="11" t="n">
        <v>1395.099</v>
      </c>
      <c r="G11" s="11" t="n">
        <v>1516.288</v>
      </c>
      <c r="H11" s="10" t="n">
        <v>-0.16201946</v>
      </c>
      <c r="I11" s="10" t="n">
        <v>0.4399707</v>
      </c>
      <c r="J11" s="10" t="n">
        <v>5.2134557</v>
      </c>
      <c r="K11" s="10" t="n">
        <v>-1.405929674047347</v>
      </c>
      <c r="L11" s="10" t="n">
        <v>-1.248956053336387</v>
      </c>
      <c r="M11" s="10" t="n">
        <v>14.663695</v>
      </c>
      <c r="N11" s="10" t="n">
        <v>15.362101</v>
      </c>
      <c r="O11" s="10" t="n">
        <v>13.00007</v>
      </c>
      <c r="P11" s="10" t="n">
        <v>0.2734861818061706</v>
      </c>
      <c r="Q11" s="10" t="n">
        <v>0.4102934071353651</v>
      </c>
      <c r="R11" s="10" t="n">
        <v>15.370313</v>
      </c>
      <c r="S11" s="10" t="n">
        <v>16.07827</v>
      </c>
      <c r="T11" s="10" t="n">
        <v>12.081358</v>
      </c>
      <c r="U11" s="10" t="n">
        <v>0.6284081802594023</v>
      </c>
      <c r="V11" s="10" t="n">
        <v>0.7723619423140452</v>
      </c>
      <c r="W11" s="10" t="n">
        <v>13.171801</v>
      </c>
      <c r="X11" s="10" t="n">
        <v>13.88511</v>
      </c>
      <c r="Y11" s="10" t="n">
        <v>13.625815</v>
      </c>
      <c r="Z11" s="10" t="n">
        <v>-0.1042747567921378</v>
      </c>
      <c r="AA11" s="10" t="n">
        <v>0.03158427351514007</v>
      </c>
      <c r="AB11" s="10" t="n">
        <v>17.647955</v>
      </c>
      <c r="AC11" s="10" t="n">
        <v>14.269422</v>
      </c>
      <c r="AD11" s="10"/>
      <c r="AE11" s="10" t="n">
        <v>13.694812</v>
      </c>
      <c r="AF11" s="10" t="n">
        <v>16071.741</v>
      </c>
    </row>
    <row r="12">
      <c r="A12" t="s" s="13">
        <v>49</v>
      </c>
      <c r="B12" t="s" s="13">
        <v>42</v>
      </c>
      <c r="C12" t="s" s="13">
        <v>39</v>
      </c>
      <c r="D12" t="s" s="13">
        <v>39</v>
      </c>
      <c r="E12" t="n" s="12">
        <v>46247.0</v>
      </c>
      <c r="F12" s="11" t="n">
        <v>2084.888</v>
      </c>
      <c r="G12" s="11" t="n">
        <v>2295.275</v>
      </c>
      <c r="H12" s="10" t="n">
        <v>5.8640137</v>
      </c>
      <c r="I12" s="10" t="n">
        <v>6.554523</v>
      </c>
      <c r="J12" s="10" t="n">
        <v>5.2134557</v>
      </c>
      <c r="K12" s="10" t="n">
        <v>0.1138977215075718</v>
      </c>
      <c r="L12" s="10" t="n">
        <v>0.2864588289784569</v>
      </c>
      <c r="M12" s="10" t="n">
        <v>16.929152</v>
      </c>
      <c r="N12" s="10" t="n">
        <v>17.700146</v>
      </c>
      <c r="O12" s="10" t="n">
        <v>13.00007</v>
      </c>
      <c r="P12" s="10" t="n">
        <v>0.690141919423764</v>
      </c>
      <c r="Q12" s="10" t="n">
        <v>0.8354176881785023</v>
      </c>
      <c r="R12" s="10" t="n">
        <v>17.912714</v>
      </c>
      <c r="S12" s="10" t="n">
        <v>18.688046</v>
      </c>
      <c r="T12" s="10" t="n">
        <v>12.081358</v>
      </c>
      <c r="U12" s="10" t="n">
        <v>1.085430234244546</v>
      </c>
      <c r="V12" s="10" t="n">
        <v>1.231227183196979</v>
      </c>
      <c r="W12" s="10" t="n">
        <v>15.688653</v>
      </c>
      <c r="X12" s="10" t="n">
        <v>16.49102</v>
      </c>
      <c r="Y12" s="10" t="n">
        <v>13.625815</v>
      </c>
      <c r="Z12" s="10" t="n">
        <v>0.3324673419431775</v>
      </c>
      <c r="AA12" s="10" t="n">
        <v>0.4541054405357167</v>
      </c>
      <c r="AB12" s="10" t="n">
        <v>18.38756</v>
      </c>
      <c r="AC12" s="10" t="n">
        <v>16.200533</v>
      </c>
      <c r="AD12" s="10"/>
      <c r="AE12" s="10" t="n">
        <v>13.694812</v>
      </c>
      <c r="AF12" s="10" t="n">
        <v>112848.29</v>
      </c>
    </row>
    <row r="13">
      <c r="A13" t="s" s="13">
        <v>50</v>
      </c>
      <c r="B13" t="s" s="13">
        <v>42</v>
      </c>
      <c r="C13" t="s" s="13">
        <v>39</v>
      </c>
      <c r="D13" t="s" s="13">
        <v>39</v>
      </c>
      <c r="E13" t="n" s="12">
        <v>46247.0</v>
      </c>
      <c r="F13" s="11" t="n">
        <v>236.178</v>
      </c>
      <c r="G13" s="11" t="n">
        <v>270.593</v>
      </c>
      <c r="H13" s="10" t="n">
        <v>3.6664107</v>
      </c>
      <c r="I13" s="10" t="n">
        <v>4.676523</v>
      </c>
      <c r="J13" s="10" t="n">
        <v>5.2134557</v>
      </c>
      <c r="K13" s="10" t="n">
        <v>-0.378049772524718</v>
      </c>
      <c r="L13" s="10" t="n">
        <v>-0.1510973072252178</v>
      </c>
      <c r="M13" s="10" t="n">
        <v>16.219702</v>
      </c>
      <c r="N13" s="10" t="n">
        <v>17.481882</v>
      </c>
      <c r="O13" s="10" t="n">
        <v>13.00007</v>
      </c>
      <c r="P13" s="10" t="n">
        <v>0.4889779804898028</v>
      </c>
      <c r="Q13" s="10" t="n">
        <v>0.7020219789143758</v>
      </c>
      <c r="R13" s="10" t="n">
        <v>18.185286</v>
      </c>
      <c r="S13" s="10" t="n">
        <v>19.598644</v>
      </c>
      <c r="T13" s="10" t="n">
        <v>12.081358</v>
      </c>
      <c r="U13" s="10" t="n">
        <v>0.9943399200183165</v>
      </c>
      <c r="V13" s="10" t="n">
        <v>1.228628465670685</v>
      </c>
      <c r="W13" s="10" t="n">
        <v>14.114644</v>
      </c>
      <c r="X13" s="10" t="n">
        <v>15.39265</v>
      </c>
      <c r="Y13" s="10" t="n">
        <v>13.625815</v>
      </c>
      <c r="Z13" s="10" t="n">
        <v>0.06853795997208921</v>
      </c>
      <c r="AA13" s="10" t="n">
        <v>0.2675945008494525</v>
      </c>
      <c r="AB13" s="10" t="n">
        <v>15.519167</v>
      </c>
      <c r="AC13" s="10" t="n">
        <v>15.003284</v>
      </c>
      <c r="AD13" s="10" t="n">
        <v>14.913943</v>
      </c>
      <c r="AE13" s="10" t="n">
        <v>13.694812</v>
      </c>
      <c r="AF13" s="10" t="n">
        <v>28108.168</v>
      </c>
    </row>
    <row r="14">
      <c r="A14" t="s" s="13">
        <v>51</v>
      </c>
      <c r="B14" t="s" s="13">
        <v>52</v>
      </c>
      <c r="C14" t="s" s="13">
        <v>39</v>
      </c>
      <c r="D14" t="s" s="13">
        <v>39</v>
      </c>
      <c r="E14" t="n" s="12">
        <v>46247.0</v>
      </c>
      <c r="F14" s="11" t="n">
        <v>21.87</v>
      </c>
      <c r="G14" s="11" t="n">
        <v>23.878</v>
      </c>
      <c r="H14" s="10" t="n">
        <v>-1.5131046</v>
      </c>
      <c r="I14" s="10" t="n">
        <v>-0.5746169</v>
      </c>
      <c r="J14" s="10" t="n">
        <v>6.1957264</v>
      </c>
      <c r="K14" s="10" t="n">
        <v>-1.958998883124649</v>
      </c>
      <c r="L14" s="10" t="n">
        <v>-1.719258154727068</v>
      </c>
      <c r="M14" s="10" t="n">
        <v>11.443346</v>
      </c>
      <c r="N14" s="10" t="n">
        <v>12.529157</v>
      </c>
      <c r="O14" s="10" t="n">
        <v>12.933983</v>
      </c>
      <c r="P14" s="10" t="n">
        <v>-0.2603388104679664</v>
      </c>
      <c r="Q14" s="10" t="n">
        <v>-0.07480981754425942</v>
      </c>
      <c r="R14" s="10" t="n">
        <v>11.843248</v>
      </c>
      <c r="S14" s="10" t="n">
        <v>12.950695</v>
      </c>
      <c r="T14" s="10" t="n">
        <v>11.223863</v>
      </c>
      <c r="U14" s="10" t="n">
        <v>0.09601361896456674</v>
      </c>
      <c r="V14" s="10" t="n">
        <v>0.2788816202641317</v>
      </c>
      <c r="W14" s="10"/>
      <c r="X14" s="10"/>
      <c r="Y14" s="10"/>
      <c r="Z14" s="10"/>
      <c r="AA14" s="10"/>
      <c r="AB14" s="10" t="n">
        <v>9.422386</v>
      </c>
      <c r="AC14" s="10" t="n">
        <v>10.534024</v>
      </c>
      <c r="AD14" s="10" t="n">
        <v>12.8302355</v>
      </c>
      <c r="AE14" s="10" t="n">
        <v>12.8302355</v>
      </c>
      <c r="AF14" s="10" t="n">
        <v>1189.0292</v>
      </c>
    </row>
    <row r="15">
      <c r="A15" t="s" s="13">
        <v>53</v>
      </c>
      <c r="B15" t="s" s="13">
        <v>54</v>
      </c>
      <c r="C15" t="s" s="13">
        <v>39</v>
      </c>
      <c r="D15" t="s" s="13">
        <v>39</v>
      </c>
      <c r="E15" t="n" s="12">
        <v>46247.0</v>
      </c>
      <c r="F15" s="11" t="n">
        <v>47.4</v>
      </c>
      <c r="G15" s="11" t="n">
        <v>52.906</v>
      </c>
      <c r="H15" s="10" t="n">
        <v>0.41521904</v>
      </c>
      <c r="I15" s="10" t="n">
        <v>1.3369598</v>
      </c>
      <c r="J15" s="10" t="n">
        <v>1.0578305</v>
      </c>
      <c r="K15" s="10" t="n">
        <v>-0.1665305589671434</v>
      </c>
      <c r="L15" s="10" t="n">
        <v>-0.02007473501445167</v>
      </c>
      <c r="M15" s="10" t="n">
        <v>16.016726</v>
      </c>
      <c r="N15" s="10" t="n">
        <v>17.08069</v>
      </c>
      <c r="O15" s="10" t="n">
        <v>20.54713</v>
      </c>
      <c r="P15" s="10" t="n">
        <v>-0.5120502887619959</v>
      </c>
      <c r="Q15" s="10" t="n">
        <v>-0.421824518902951</v>
      </c>
      <c r="R15" s="10" t="n">
        <v>19.639782</v>
      </c>
      <c r="S15" s="10" t="n">
        <v>20.64708</v>
      </c>
      <c r="T15" s="10" t="n">
        <v>21.726954</v>
      </c>
      <c r="U15" s="10" t="n">
        <v>-0.2699448289283513</v>
      </c>
      <c r="V15" s="10" t="n">
        <v>-0.185916750086944</v>
      </c>
      <c r="W15" s="10" t="n">
        <v>11.54033</v>
      </c>
      <c r="X15" s="10" t="n">
        <v>12.436958</v>
      </c>
      <c r="Y15" s="10" t="n">
        <v>15.299046</v>
      </c>
      <c r="Z15" s="10" t="n">
        <v>-0.356348320477153</v>
      </c>
      <c r="AA15" s="10" t="n">
        <v>-0.2775352937691187</v>
      </c>
      <c r="AB15" s="10" t="n">
        <v>8.805458</v>
      </c>
      <c r="AC15" s="10" t="n">
        <v>12.108122</v>
      </c>
      <c r="AD15" s="10"/>
      <c r="AE15" s="10" t="n">
        <v>14.383598</v>
      </c>
      <c r="AF15" s="10" t="n">
        <v>2389.5112</v>
      </c>
    </row>
    <row r="16">
      <c r="A16" t="s" s="13">
        <v>55</v>
      </c>
      <c r="B16" t="s" s="13">
        <v>42</v>
      </c>
      <c r="C16" t="s" s="13">
        <v>39</v>
      </c>
      <c r="D16" t="s" s="13">
        <v>39</v>
      </c>
      <c r="E16" t="n" s="12">
        <v>46247.0</v>
      </c>
      <c r="F16" s="11" t="n">
        <v>11.795</v>
      </c>
      <c r="G16" s="11" t="n">
        <v>11.95</v>
      </c>
      <c r="H16" s="10" t="n">
        <v>18.709742</v>
      </c>
      <c r="I16" s="10" t="n">
        <v>20.148804</v>
      </c>
      <c r="J16" s="10" t="n">
        <v>5.2134557</v>
      </c>
      <c r="K16" s="10" t="n">
        <v>2.110857536828468</v>
      </c>
      <c r="L16" s="10" t="n">
        <v>2.327724743218044</v>
      </c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 t="n">
        <v>16.497066</v>
      </c>
      <c r="AC16" s="10" t="n">
        <v>17.921886</v>
      </c>
      <c r="AD16" s="10" t="n">
        <v>2.0308578</v>
      </c>
      <c r="AE16" s="10" t="n">
        <v>2.0308578</v>
      </c>
      <c r="AF16" s="10" t="n">
        <v>3086.8386</v>
      </c>
    </row>
    <row r="17">
      <c r="A17" t="s" s="13">
        <v>56</v>
      </c>
      <c r="B17" t="s" s="13">
        <v>57</v>
      </c>
      <c r="C17" t="s" s="13">
        <v>39</v>
      </c>
      <c r="D17" t="s" s="13">
        <v>39</v>
      </c>
      <c r="E17" t="n" s="12">
        <v>46247.0</v>
      </c>
      <c r="F17" s="11" t="n">
        <v>1146.639</v>
      </c>
      <c r="G17" s="11" t="n">
        <v>1247.915</v>
      </c>
      <c r="H17" s="10" t="n">
        <v>2.2569606</v>
      </c>
      <c r="I17" s="10" t="n">
        <v>2.8585582</v>
      </c>
      <c r="J17" s="10" t="n">
        <v>2.4649787</v>
      </c>
      <c r="K17" s="10" t="n">
        <v>-0.07739814090976496</v>
      </c>
      <c r="L17" s="10" t="n">
        <v>0.1478589336131116</v>
      </c>
      <c r="M17" s="10" t="n">
        <v>10.697625</v>
      </c>
      <c r="N17" s="10" t="n">
        <v>11.352872</v>
      </c>
      <c r="O17" s="10" t="n">
        <v>10.907854</v>
      </c>
      <c r="P17" s="10" t="n">
        <v>-0.08889299909568812</v>
      </c>
      <c r="Q17" s="10" t="n">
        <v>0.1507017470741198</v>
      </c>
      <c r="R17" s="10" t="n">
        <v>12.080951</v>
      </c>
      <c r="S17" s="10" t="n">
        <v>12.745444</v>
      </c>
      <c r="T17" s="10" t="n">
        <v>10.096631</v>
      </c>
      <c r="U17" s="10" t="n">
        <v>0.6220400806523274</v>
      </c>
      <c r="V17" s="10" t="n">
        <v>0.8347824828404311</v>
      </c>
      <c r="W17" s="10" t="n">
        <v>12.2736845</v>
      </c>
      <c r="X17" s="10" t="n">
        <v>12.976051</v>
      </c>
      <c r="Y17" s="10" t="n">
        <v>12.480436</v>
      </c>
      <c r="Z17" s="10" t="n">
        <v>-0.02788627625494335</v>
      </c>
      <c r="AA17" s="10" t="n">
        <v>0.1209548540242562</v>
      </c>
      <c r="AB17" s="10" t="n">
        <v>17.212818</v>
      </c>
      <c r="AC17" s="10" t="n">
        <v>13.256768</v>
      </c>
      <c r="AD17" s="10"/>
      <c r="AE17" s="10" t="n">
        <v>12.7427435</v>
      </c>
      <c r="AF17" s="10" t="n">
        <v>40175.09</v>
      </c>
    </row>
    <row r="18">
      <c r="A18" t="s" s="13">
        <v>58</v>
      </c>
      <c r="B18" t="s" s="13">
        <v>59</v>
      </c>
      <c r="C18" t="s" s="13">
        <v>39</v>
      </c>
      <c r="D18" t="s" s="13">
        <v>39</v>
      </c>
      <c r="E18" t="n" s="12">
        <v>46247.0</v>
      </c>
      <c r="F18" s="11" t="n">
        <v>354.248</v>
      </c>
      <c r="G18" s="11" t="n">
        <v>375.576</v>
      </c>
      <c r="H18" s="10" t="n">
        <v>5.9804106</v>
      </c>
      <c r="I18" s="10" t="n">
        <v>6.799369</v>
      </c>
      <c r="J18" s="10" t="n">
        <v>7.402805</v>
      </c>
      <c r="K18" s="10" t="n">
        <v>-0.4937675588484784</v>
      </c>
      <c r="L18" s="10" t="n">
        <v>-0.1972767548469301</v>
      </c>
      <c r="M18" s="10" t="n">
        <v>14.646678</v>
      </c>
      <c r="N18" s="10" t="n">
        <v>15.564974</v>
      </c>
      <c r="O18" s="10" t="n">
        <v>15.021078</v>
      </c>
      <c r="P18" s="10" t="n">
        <v>-0.1445558334446336</v>
      </c>
      <c r="Q18" s="10" t="n">
        <v>0.2142129224537813</v>
      </c>
      <c r="R18" s="10" t="n">
        <v>15.571494</v>
      </c>
      <c r="S18" s="10" t="n">
        <v>16.49041</v>
      </c>
      <c r="T18" s="10" t="n">
        <v>14.334476</v>
      </c>
      <c r="U18" s="10" t="n">
        <v>0.4546815712519607</v>
      </c>
      <c r="V18" s="10" t="n">
        <v>0.7839206557764449</v>
      </c>
      <c r="W18" s="10" t="n">
        <v>14.572096</v>
      </c>
      <c r="X18" s="10" t="n">
        <v>15.158449</v>
      </c>
      <c r="Y18" s="10" t="n">
        <v>15.311795</v>
      </c>
      <c r="Z18" s="10" t="n">
        <v>-0.1347040707883544</v>
      </c>
      <c r="AA18" s="10" t="n">
        <v>-0.01624396300691978</v>
      </c>
      <c r="AB18" s="10" t="n">
        <v>12.623812</v>
      </c>
      <c r="AC18" s="10" t="n">
        <v>13.458544</v>
      </c>
      <c r="AD18" s="10"/>
      <c r="AE18" s="10" t="n">
        <v>15.612688</v>
      </c>
      <c r="AF18" s="10" t="n">
        <v>30500.184</v>
      </c>
    </row>
    <row r="19">
      <c r="A19" t="s" s="13">
        <v>60</v>
      </c>
      <c r="B19" t="s" s="13">
        <v>61</v>
      </c>
      <c r="C19" t="s" s="13">
        <v>39</v>
      </c>
      <c r="D19" t="s" s="13">
        <v>39</v>
      </c>
      <c r="E19" t="n" s="12">
        <v>46247.0</v>
      </c>
      <c r="F19" s="11" t="n">
        <v>14.352</v>
      </c>
      <c r="G19" s="11" t="n">
        <v>14.944</v>
      </c>
      <c r="H19" s="10" t="n">
        <v>8.743749</v>
      </c>
      <c r="I19" s="10" t="n">
        <v>9.995584</v>
      </c>
      <c r="J19" s="10" t="n">
        <v>20.29721</v>
      </c>
      <c r="K19" s="10" t="n">
        <v>-2.098929592672207</v>
      </c>
      <c r="L19" s="10" t="n">
        <v>-1.866756709170914</v>
      </c>
      <c r="M19" s="10" t="n">
        <v>8.12603</v>
      </c>
      <c r="N19" s="10" t="n">
        <v>9.406287</v>
      </c>
      <c r="O19" s="10" t="n">
        <v>17.112104</v>
      </c>
      <c r="P19" s="10" t="n">
        <v>-1.753510582356461</v>
      </c>
      <c r="Q19" s="10" t="n">
        <v>-1.49972005808016</v>
      </c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 t="n">
        <v>11.059831</v>
      </c>
      <c r="AC19" s="10" t="n">
        <v>12.375238</v>
      </c>
      <c r="AD19" s="10" t="n">
        <v>19.284441</v>
      </c>
      <c r="AE19" s="10" t="n">
        <v>19.284441</v>
      </c>
      <c r="AF19" s="10" t="n">
        <v>568.64496</v>
      </c>
    </row>
    <row r="20">
      <c r="A20" t="s" s="13">
        <v>62</v>
      </c>
      <c r="B20" t="s" s="13">
        <v>63</v>
      </c>
      <c r="C20" t="s" s="13">
        <v>39</v>
      </c>
      <c r="D20" t="s" s="13">
        <v>39</v>
      </c>
      <c r="E20" t="n" s="12">
        <v>46247.0</v>
      </c>
      <c r="F20" s="11" t="n">
        <v>12.092</v>
      </c>
      <c r="G20" s="11" t="n">
        <v>12.393</v>
      </c>
      <c r="H20" s="10" t="n">
        <v>13.646617</v>
      </c>
      <c r="I20" s="10" t="n">
        <v>14.739376</v>
      </c>
      <c r="J20" s="10" t="n">
        <v>18.099363</v>
      </c>
      <c r="K20" s="10" t="n">
        <v>-1.060967750895456</v>
      </c>
      <c r="L20" s="10" t="n">
        <v>-0.79122001655954</v>
      </c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 t="n">
        <v>8.305159</v>
      </c>
      <c r="AC20" s="10" t="n">
        <v>9.498482</v>
      </c>
      <c r="AD20" s="10" t="n">
        <v>11.063364</v>
      </c>
      <c r="AE20" s="10" t="n">
        <v>11.063364</v>
      </c>
      <c r="AF20" s="10" t="n">
        <v>10831.723</v>
      </c>
    </row>
    <row r="21">
      <c r="A21" t="s" s="13">
        <v>64</v>
      </c>
      <c r="B21" t="s" s="13">
        <v>65</v>
      </c>
      <c r="C21" t="s" s="13">
        <v>39</v>
      </c>
      <c r="D21" t="s" s="13">
        <v>39</v>
      </c>
      <c r="E21" t="n" s="12">
        <v>46247.0</v>
      </c>
      <c r="F21" s="11" t="n">
        <v>213.881</v>
      </c>
      <c r="G21" s="11" t="n">
        <v>237.08</v>
      </c>
      <c r="H21" s="10" t="n">
        <v>11.877076</v>
      </c>
      <c r="I21" s="10" t="n">
        <v>12.562909</v>
      </c>
      <c r="J21" s="10" t="n">
        <v>12.443827</v>
      </c>
      <c r="K21" s="10" t="n">
        <v>-0.1823089290802767</v>
      </c>
      <c r="L21" s="10" t="n">
        <v>-0.04500800995653335</v>
      </c>
      <c r="M21" s="10" t="n">
        <v>19.604136</v>
      </c>
      <c r="N21" s="10" t="n">
        <v>20.364334</v>
      </c>
      <c r="O21" s="10" t="n">
        <v>19.015224</v>
      </c>
      <c r="P21" s="10" t="n">
        <v>0.03483320069896972</v>
      </c>
      <c r="Q21" s="10" t="n">
        <v>0.1777624667747205</v>
      </c>
      <c r="R21" s="10" t="n">
        <v>20.12184</v>
      </c>
      <c r="S21" s="10" t="n">
        <v>20.916481</v>
      </c>
      <c r="T21" s="10" t="n">
        <v>18.486605</v>
      </c>
      <c r="U21" s="10" t="n">
        <v>0.2490006237515291</v>
      </c>
      <c r="V21" s="10" t="n">
        <v>0.397375873541694</v>
      </c>
      <c r="W21" s="10" t="n">
        <v>17.301739</v>
      </c>
      <c r="X21" s="10" t="n">
        <v>18.195686</v>
      </c>
      <c r="Y21" s="10" t="n">
        <v>17.96472</v>
      </c>
      <c r="Z21" s="10" t="n">
        <v>-0.189230936624528</v>
      </c>
      <c r="AA21" s="10" t="n">
        <v>-0.01717795619781257</v>
      </c>
      <c r="AB21" s="10" t="n">
        <v>17.34596</v>
      </c>
      <c r="AC21" s="10" t="n">
        <v>20.450336</v>
      </c>
      <c r="AD21" s="10" t="n">
        <v>15.130346</v>
      </c>
      <c r="AE21" s="10" t="n">
        <v>18.363775</v>
      </c>
      <c r="AF21" s="10" t="n">
        <v>107474.13</v>
      </c>
    </row>
    <row r="22">
      <c r="A22" t="s" s="13">
        <v>66</v>
      </c>
      <c r="B22" t="s" s="13">
        <v>67</v>
      </c>
      <c r="C22" t="s" s="13">
        <v>39</v>
      </c>
      <c r="D22" t="s" s="13">
        <v>39</v>
      </c>
      <c r="E22" t="n" s="12">
        <v>46247.0</v>
      </c>
      <c r="F22" s="11" t="n">
        <v>19.141</v>
      </c>
      <c r="G22" s="11" t="n">
        <v>20.202</v>
      </c>
      <c r="H22" s="10" t="n">
        <v>3.1915467</v>
      </c>
      <c r="I22" s="10" t="n">
        <v>4.1232862</v>
      </c>
      <c r="J22" s="10" t="n">
        <v>7.041076</v>
      </c>
      <c r="K22" s="10" t="n">
        <v>-1.554187716287155</v>
      </c>
      <c r="L22" s="10" t="n">
        <v>-1.178787887009435</v>
      </c>
      <c r="M22" s="10" t="n">
        <v>13.18871</v>
      </c>
      <c r="N22" s="10" t="n">
        <v>14.324849</v>
      </c>
      <c r="O22" s="10" t="n">
        <v>14.864828</v>
      </c>
      <c r="P22" s="10" t="n">
        <v>-0.7201753042108974</v>
      </c>
      <c r="Q22" s="10" t="n">
        <v>-0.2464858038410769</v>
      </c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 t="n">
        <v>14.864395</v>
      </c>
      <c r="AC22" s="10" t="n">
        <v>16.194754</v>
      </c>
      <c r="AD22" s="10" t="n">
        <v>13.352276</v>
      </c>
      <c r="AE22" s="10" t="n">
        <v>13.352276</v>
      </c>
      <c r="AF22" s="10" t="n">
        <v>20841.871</v>
      </c>
    </row>
    <row r="23">
      <c r="A23" t="s" s="13">
        <v>68</v>
      </c>
      <c r="B23" t="s" s="13">
        <v>69</v>
      </c>
      <c r="C23" t="s" s="13">
        <v>39</v>
      </c>
      <c r="D23" t="s" s="13">
        <v>39</v>
      </c>
      <c r="E23" t="n" s="12">
        <v>46247.0</v>
      </c>
      <c r="F23" s="11" t="n">
        <v>21.425</v>
      </c>
      <c r="G23" s="11" t="n">
        <v>22.166</v>
      </c>
      <c r="H23" s="10" t="n">
        <v>23.565372</v>
      </c>
      <c r="I23" s="10" t="n">
        <v>24.984493</v>
      </c>
      <c r="J23" s="10" t="n">
        <v>15.029765</v>
      </c>
      <c r="K23" s="10" t="n">
        <v>1.783280324915012</v>
      </c>
      <c r="L23" s="10" t="n">
        <v>2.068195292989955</v>
      </c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 t="n">
        <v>30.685638</v>
      </c>
      <c r="AC23" s="10" t="n">
        <v>32.248417</v>
      </c>
      <c r="AD23" s="10" t="n">
        <v>24.018303</v>
      </c>
      <c r="AE23" s="10" t="n">
        <v>24.018303</v>
      </c>
      <c r="AF23" s="10" t="n">
        <v>3117.2883</v>
      </c>
    </row>
    <row r="24">
      <c r="A24" t="s" s="13">
        <v>70</v>
      </c>
      <c r="B24" t="s" s="13">
        <v>71</v>
      </c>
      <c r="C24" t="s" s="13">
        <v>39</v>
      </c>
      <c r="D24" t="s" s="13">
        <v>39</v>
      </c>
      <c r="E24" t="n" s="12">
        <v>46247.0</v>
      </c>
      <c r="F24" s="11" t="n">
        <v>141.792</v>
      </c>
      <c r="G24" s="11" t="n">
        <v>162.66</v>
      </c>
      <c r="H24" s="10" t="n">
        <v>1.6146023</v>
      </c>
      <c r="I24" s="10" t="n">
        <v>2.4681559</v>
      </c>
      <c r="J24" s="10" t="n">
        <v>8.891215</v>
      </c>
      <c r="K24" s="10" t="n">
        <v>-1.379499444780941</v>
      </c>
      <c r="L24" s="10" t="n">
        <v>-1.219174995515092</v>
      </c>
      <c r="M24" s="10" t="n">
        <v>12.268166</v>
      </c>
      <c r="N24" s="10" t="n">
        <v>13.246686</v>
      </c>
      <c r="O24" s="10" t="n">
        <v>16.115484</v>
      </c>
      <c r="P24" s="10" t="n">
        <v>-0.715594445535061</v>
      </c>
      <c r="Q24" s="10" t="n">
        <v>-0.5529079784807074</v>
      </c>
      <c r="R24" s="10" t="n">
        <v>15.29675</v>
      </c>
      <c r="S24" s="10" t="n">
        <v>16.351236</v>
      </c>
      <c r="T24" s="10" t="n">
        <v>15.7798195</v>
      </c>
      <c r="U24" s="10" t="n">
        <v>-0.1465035906181753</v>
      </c>
      <c r="V24" s="10" t="n">
        <v>0.02701599823034391</v>
      </c>
      <c r="W24" s="10" t="n">
        <v>17.061285</v>
      </c>
      <c r="X24" s="10" t="n">
        <v>18.286152</v>
      </c>
      <c r="Y24" s="10" t="n">
        <v>15.458869</v>
      </c>
      <c r="Z24" s="10" t="n">
        <v>0.1646414379882059</v>
      </c>
      <c r="AA24" s="10" t="n">
        <v>0.3446844952099617</v>
      </c>
      <c r="AB24" s="10" t="n">
        <v>15.5268955</v>
      </c>
      <c r="AC24" s="10" t="n">
        <v>18.571842</v>
      </c>
      <c r="AD24" s="10"/>
      <c r="AE24" s="10" t="n">
        <v>14.183937</v>
      </c>
      <c r="AF24" s="10" t="n">
        <v>42314.72</v>
      </c>
    </row>
    <row r="25">
      <c r="A25" t="s" s="13">
        <v>72</v>
      </c>
      <c r="B25" t="s" s="13">
        <v>73</v>
      </c>
      <c r="C25" t="s" s="13">
        <v>39</v>
      </c>
      <c r="D25" t="s" s="13">
        <v>39</v>
      </c>
      <c r="E25" t="n" s="12">
        <v>46247.0</v>
      </c>
      <c r="F25" s="11" t="n">
        <v>12.19</v>
      </c>
      <c r="G25" s="11" t="n">
        <v>12.624</v>
      </c>
      <c r="H25" s="10" t="n">
        <v>-6.625814</v>
      </c>
      <c r="I25" s="10" t="n">
        <v>-5.5372643</v>
      </c>
      <c r="J25" s="10" t="n">
        <v>-4.2258554</v>
      </c>
      <c r="K25" s="10" t="n">
        <v>-0.432379364652405</v>
      </c>
      <c r="L25" s="10" t="n">
        <v>-0.2169800166366325</v>
      </c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 t="n">
        <v>6.963116</v>
      </c>
      <c r="AC25" s="10" t="n">
        <v>8.247232</v>
      </c>
      <c r="AD25" s="10" t="n">
        <v>4.7439427</v>
      </c>
      <c r="AE25" s="10" t="n">
        <v>4.7439427</v>
      </c>
      <c r="AF25" s="10" t="n">
        <v>1522.6129</v>
      </c>
    </row>
    <row r="26">
      <c r="A26" t="s" s="13">
        <v>74</v>
      </c>
      <c r="B26" t="s" s="13">
        <v>75</v>
      </c>
      <c r="C26" t="s" s="13">
        <v>39</v>
      </c>
      <c r="D26" t="s" s="13">
        <v>39</v>
      </c>
      <c r="E26" t="n" s="12">
        <v>46247.0</v>
      </c>
      <c r="F26" s="11" t="n">
        <v>20.108</v>
      </c>
      <c r="G26" s="11" t="n">
        <v>20.83</v>
      </c>
      <c r="H26" s="10" t="n">
        <v>22.029373</v>
      </c>
      <c r="I26" s="10" t="n">
        <v>23.42241</v>
      </c>
      <c r="J26" s="10" t="n">
        <v>13.94561</v>
      </c>
      <c r="K26" s="10" t="n">
        <v>0.9924329059046093</v>
      </c>
      <c r="L26" s="10" t="n">
        <v>1.164646776074804</v>
      </c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 t="n">
        <v>26.290808</v>
      </c>
      <c r="AC26" s="10" t="n">
        <v>27.784464</v>
      </c>
      <c r="AD26" s="10" t="n">
        <v>23.080175</v>
      </c>
      <c r="AE26" s="10" t="n">
        <v>23.080175</v>
      </c>
      <c r="AF26" s="10" t="n">
        <v>2047.8042</v>
      </c>
    </row>
    <row r="27">
      <c r="A27" t="s" s="13">
        <v>76</v>
      </c>
      <c r="B27" t="s" s="13">
        <v>42</v>
      </c>
      <c r="C27" t="s" s="13">
        <v>39</v>
      </c>
      <c r="D27" t="s" s="13">
        <v>39</v>
      </c>
      <c r="E27" t="n" s="12">
        <v>46247.0</v>
      </c>
      <c r="F27" s="11" t="n">
        <v>802.777</v>
      </c>
      <c r="G27" s="11" t="n">
        <v>904.532</v>
      </c>
      <c r="H27" s="10" t="n">
        <v>9.900351</v>
      </c>
      <c r="I27" s="10" t="n">
        <v>10.806735</v>
      </c>
      <c r="J27" s="10" t="n">
        <v>5.2134557</v>
      </c>
      <c r="K27" s="10" t="n">
        <v>1.864267091846952</v>
      </c>
      <c r="L27" s="10" t="n">
        <v>2.216476855061159</v>
      </c>
      <c r="M27" s="10" t="n">
        <v>17.174007</v>
      </c>
      <c r="N27" s="10" t="n">
        <v>18.152487</v>
      </c>
      <c r="O27" s="10" t="n">
        <v>13.00007</v>
      </c>
      <c r="P27" s="10" t="n">
        <v>1.400826936062773</v>
      </c>
      <c r="Q27" s="10" t="n">
        <v>1.728277786931609</v>
      </c>
      <c r="R27" s="10" t="n">
        <v>14.489823</v>
      </c>
      <c r="S27" s="10" t="n">
        <v>15.486645</v>
      </c>
      <c r="T27" s="10" t="n">
        <v>12.081358</v>
      </c>
      <c r="U27" s="10" t="n">
        <v>0.7214691663131848</v>
      </c>
      <c r="V27" s="10" t="n">
        <v>1.025090973577846</v>
      </c>
      <c r="W27" s="10" t="n">
        <v>14.003847</v>
      </c>
      <c r="X27" s="10" t="n">
        <v>15.109483</v>
      </c>
      <c r="Y27" s="10" t="n">
        <v>13.625815</v>
      </c>
      <c r="Z27" s="10" t="n">
        <v>0.09523225571397555</v>
      </c>
      <c r="AA27" s="10" t="n">
        <v>0.3848440209382333</v>
      </c>
      <c r="AB27" s="10" t="n">
        <v>14.422563</v>
      </c>
      <c r="AC27" s="10" t="n">
        <v>16.147497</v>
      </c>
      <c r="AD27" s="10"/>
      <c r="AE27" s="10" t="n">
        <v>13.694812</v>
      </c>
      <c r="AF27" s="10" t="n">
        <v>8161.7188</v>
      </c>
    </row>
    <row r="30">
      <c r="A30" t="s" s="0">
        <v>77</v>
      </c>
    </row>
    <row r="31">
      <c r="A31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