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<sst xmlns="http://schemas.openxmlformats.org/spreadsheetml/2006/main" count="273" uniqueCount="78">
  <si>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</si>
  <si>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</si>
  <si>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</si>
  <si>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</si>
  <si>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</si>
  <si>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</si>
  <si>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</si>
  <si>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</si>
  <si>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</si>
  <si>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</si>
  <si>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</si>
  <si>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</si>
  <si>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</si>
  <si>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</si>
  <si>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</si>
  <si>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</si>
  <si>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</si>
  <si>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</si>
  <si>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</si>
  <si>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</si>
  <si>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</si>
  <si>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</si>
  <si>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</si>
  <si>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</si>
  <si>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</si>
  <si>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</si>
  <si>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</si>
  <si>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</si>
  <si>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</si>
  <si>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</si>
  <si>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</si>
  <si>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</si>
  <si>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</si>
  <si>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</si>
  <si>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</si>
  <si>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</si>
  <si>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13-Aug-2026 14:42</t>
  </si>
  <si>
    <t>HDFC Banking and Financial Services Fund</t>
  </si>
  <si>
    <t>Nifty Financial Services TRI</t>
  </si>
  <si>
    <t>Very High</t>
  </si>
  <si>
    <t/>
  </si>
  <si>
    <t>HDFC Business Cycle Fund</t>
  </si>
  <si>
    <t>Nifty 500 TRI</t>
  </si>
  <si>
    <t>HDFC Consumption Fund</t>
  </si>
  <si>
    <t>Nifty India Consumption TRI</t>
  </si>
  <si>
    <t>HDFC Defence Fund</t>
  </si>
  <si>
    <t>Nifty India Defence TRI</t>
  </si>
  <si>
    <t>HDFC Dividend Yield Fund</t>
  </si>
  <si>
    <t>HDFC ELSS Tax saver</t>
  </si>
  <si>
    <t>HDFC Flexi Cap Fund</t>
  </si>
  <si>
    <t>HDFC Focused Fund</t>
  </si>
  <si>
    <t>HDFC Housing Opportunities Fund</t>
  </si>
  <si>
    <t>Nifty Housing TRI</t>
  </si>
  <si>
    <t>HDFC Infrastructure Fund</t>
  </si>
  <si>
    <t>BSE India Infrastructure TRI</t>
  </si>
  <si>
    <t>HDFC Innovation Fund</t>
  </si>
  <si>
    <t>HDFC Large Cap Fund</t>
  </si>
  <si>
    <t>Nifty 100 TRI</t>
  </si>
  <si>
    <t>HDFC Large and Mid Cap Fund</t>
  </si>
  <si>
    <t>Nifty LargeMidcap 250 TRI</t>
  </si>
  <si>
    <t>HDFC MNC Fund</t>
  </si>
  <si>
    <t>Nifty MNC TRI</t>
  </si>
  <si>
    <t>HDFC Manufacturing Fund</t>
  </si>
  <si>
    <t>Nifty India Manufacturing TRI</t>
  </si>
  <si>
    <t>HDFC Mid Cap Fund</t>
  </si>
  <si>
    <t>Nifty Midcap 150 TRI</t>
  </si>
  <si>
    <t>HDFC Multicap Fund</t>
  </si>
  <si>
    <t>NIFTY 500 Multicap 50:25:25 Total Return Index</t>
  </si>
  <si>
    <t>HDFC Pharma and Healthcare Fund</t>
  </si>
  <si>
    <t>BSE Healthcare TRI</t>
  </si>
  <si>
    <t>HDFC Small Cap Fund</t>
  </si>
  <si>
    <t>BSE 250 Smallcap TRI</t>
  </si>
  <si>
    <t>HDFC Technology Fund</t>
  </si>
  <si>
    <t>BSE Teck TRI</t>
  </si>
  <si>
    <t>HDFC Transportation and Logistics Fund</t>
  </si>
  <si>
    <t>Nifty Transportation &amp; Logistics TRI</t>
  </si>
  <si>
    <t>HDFC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</si>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</sst>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46246.0</v>
      </c>
      <c r="F6" s="11" t="n">
        <v>18.091</v>
      </c>
      <c r="G6" s="11" t="n">
        <v>19.422</v>
      </c>
      <c r="H6" s="10" t="n">
        <v>8.818045</v>
      </c>
      <c r="I6" s="10" t="n">
        <v>10.002266</v>
      </c>
      <c r="J6" s="10" t="n">
        <v>2.025262</v>
      </c>
      <c r="K6" s="10" t="n">
        <v>1.79064293104181</v>
      </c>
      <c r="L6" s="10" t="n">
        <v>2.093981793341343</v>
      </c>
      <c r="M6" s="10" t="n">
        <v>12.926807</v>
      </c>
      <c r="N6" s="10" t="n">
        <v>14.258546</v>
      </c>
      <c r="O6" s="10" t="n">
        <v>11.29155</v>
      </c>
      <c r="P6" s="10" t="n">
        <v>0.320632544605667</v>
      </c>
      <c r="Q6" s="10" t="n">
        <v>0.5906048288246551</v>
      </c>
      <c r="R6" s="10" t="n">
        <v>12.061475</v>
      </c>
      <c r="S6" s="10" t="n">
        <v>13.620896</v>
      </c>
      <c r="T6" s="10" t="n">
        <v>9.946768</v>
      </c>
      <c r="U6" s="10" t="n">
        <v>0.4364135094630865</v>
      </c>
      <c r="V6" s="10" t="n">
        <v>0.7690018725795728</v>
      </c>
      <c r="W6" s="10"/>
      <c r="X6" s="10"/>
      <c r="Y6" s="10"/>
      <c r="Z6" s="10"/>
      <c r="AA6" s="10"/>
      <c r="AB6" s="10" t="n">
        <v>12.27428</v>
      </c>
      <c r="AC6" s="10" t="n">
        <v>13.841703</v>
      </c>
      <c r="AD6" s="10" t="n">
        <v>10.736965</v>
      </c>
      <c r="AE6" s="10" t="n">
        <v>10.736965</v>
      </c>
      <c r="AF6" s="10" t="n">
        <v>4661.77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46246.0</v>
      </c>
      <c r="F7" s="11" t="n">
        <v>15.355</v>
      </c>
      <c r="G7" s="11" t="n">
        <v>16.06</v>
      </c>
      <c r="H7" s="10" t="n">
        <v>5.8308635</v>
      </c>
      <c r="I7" s="10" t="n">
        <v>6.959707</v>
      </c>
      <c r="J7" s="10" t="n">
        <v>5.880409</v>
      </c>
      <c r="K7" s="10" t="n">
        <v>0.008976706610275196</v>
      </c>
      <c r="L7" s="10" t="n">
        <v>0.2505556393678001</v>
      </c>
      <c r="M7" s="10" t="n">
        <v>11.514994</v>
      </c>
      <c r="N7" s="10" t="n">
        <v>12.811119</v>
      </c>
      <c r="O7" s="10" t="n">
        <v>13.033406</v>
      </c>
      <c r="P7" s="10" t="n">
        <v>-0.34635619013494</v>
      </c>
      <c r="Q7" s="10" t="n">
        <v>-0.06405402535709853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12.257046</v>
      </c>
      <c r="AC7" s="10" t="n">
        <v>13.623732</v>
      </c>
      <c r="AD7" s="10" t="n">
        <v>12.342788</v>
      </c>
      <c r="AE7" s="10" t="n">
        <v>12.342788</v>
      </c>
      <c r="AF7" s="10" t="n">
        <v>2766.974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46246.0</v>
      </c>
      <c r="F8" s="11" t="n">
        <v>14.032</v>
      </c>
      <c r="G8" s="11" t="n">
        <v>14.563</v>
      </c>
      <c r="H8" s="10" t="n">
        <v>-1.2595876</v>
      </c>
      <c r="I8" s="10" t="n">
        <v>-0.102894776</v>
      </c>
      <c r="J8" s="10" t="n">
        <v>3.7836936</v>
      </c>
      <c r="K8" s="10" t="n">
        <v>-1.098062835414117</v>
      </c>
      <c r="L8" s="10" t="n">
        <v>-0.8442916093236661</v>
      </c>
      <c r="M8" s="10" t="n">
        <v>11.916124</v>
      </c>
      <c r="N8" s="10" t="n">
        <v>13.266414</v>
      </c>
      <c r="O8" s="10" t="n">
        <v>14.722911</v>
      </c>
      <c r="P8" s="10" t="n">
        <v>-0.4196520672153753</v>
      </c>
      <c r="Q8" s="10" t="n">
        <v>-0.2195676096609454</v>
      </c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11.581237</v>
      </c>
      <c r="AC8" s="10" t="n">
        <v>12.931627</v>
      </c>
      <c r="AD8" s="10" t="n">
        <v>13.47409</v>
      </c>
      <c r="AE8" s="10" t="n">
        <v>13.47409</v>
      </c>
      <c r="AF8" s="10" t="n">
        <v>1035.7716</v>
      </c>
    </row>
    <row r="9" spans="1:34" x14ac:dyDescent="0.35">
      <c r="A9" t="s" s="13">
        <v>45</v>
      </c>
      <c r="B9" t="s" s="13">
        <v>46</v>
      </c>
      <c r="C9" t="s" s="13">
        <v>39</v>
      </c>
      <c r="D9" t="s" s="13">
        <v>39</v>
      </c>
      <c r="E9" t="n" s="12">
        <v>46246.0</v>
      </c>
      <c r="F9" s="11" t="n">
        <v>30.105</v>
      </c>
      <c r="G9" s="11" t="n">
        <v>31.191</v>
      </c>
      <c r="H9" s="10" t="n">
        <v>31.80246</v>
      </c>
      <c r="I9" s="10" t="n">
        <v>33.11852</v>
      </c>
      <c r="J9" s="10" t="n">
        <v>27.396254</v>
      </c>
      <c r="K9" s="10" t="n">
        <v>0.6865318197091924</v>
      </c>
      <c r="L9" s="10" t="n">
        <v>0.9105568953224066</v>
      </c>
      <c r="M9" s="10" t="n">
        <v>39.741493</v>
      </c>
      <c r="N9" s="10" t="n">
        <v>41.283806</v>
      </c>
      <c r="O9" s="10" t="n">
        <v>49.660446</v>
      </c>
      <c r="P9" s="10" t="n">
        <v>-0.8901178794947993</v>
      </c>
      <c r="Q9" s="10" t="n">
        <v>-0.7680854228087516</v>
      </c>
      <c r="R9" s="10"/>
      <c r="S9" s="10"/>
      <c r="T9" s="10"/>
      <c r="U9" s="10"/>
      <c r="V9" s="10"/>
      <c r="W9" s="10"/>
      <c r="X9" s="10"/>
      <c r="Y9" s="10"/>
      <c r="Z9" s="10"/>
      <c r="AA9" s="10"/>
      <c r="AB9" s="10" t="n">
        <v>41.121803</v>
      </c>
      <c r="AC9" s="10" t="n">
        <v>42.690235</v>
      </c>
      <c r="AD9" s="10" t="n">
        <v>54.55303</v>
      </c>
      <c r="AE9" s="10" t="n">
        <v>54.55303</v>
      </c>
      <c r="AF9" s="10" t="n">
        <v>11169.02</v>
      </c>
    </row>
    <row r="10">
      <c r="A10" t="s" s="13">
        <v>47</v>
      </c>
      <c r="B10" t="s" s="13">
        <v>42</v>
      </c>
      <c r="C10" t="s" s="13">
        <v>39</v>
      </c>
      <c r="D10" t="s" s="13">
        <v>39</v>
      </c>
      <c r="E10" t="n" s="12">
        <v>46246.0</v>
      </c>
      <c r="F10" s="11" t="n">
        <v>25.246</v>
      </c>
      <c r="G10" s="11" t="n">
        <v>27.265</v>
      </c>
      <c r="H10" s="10" t="n">
        <v>3.9914322</v>
      </c>
      <c r="I10" s="10" t="n">
        <v>5.132259</v>
      </c>
      <c r="J10" s="10" t="n">
        <v>5.880409</v>
      </c>
      <c r="K10" s="10" t="n">
        <v>-0.8581151263924883</v>
      </c>
      <c r="L10" s="10" t="n">
        <v>-0.3736085625968688</v>
      </c>
      <c r="M10" s="10" t="n">
        <v>12.372767</v>
      </c>
      <c r="N10" s="10" t="n">
        <v>13.69614</v>
      </c>
      <c r="O10" s="10" t="n">
        <v>13.033406</v>
      </c>
      <c r="P10" s="10" t="n">
        <v>-0.2261406711707808</v>
      </c>
      <c r="Q10" s="10" t="n">
        <v>0.220120946161266</v>
      </c>
      <c r="R10" s="10" t="n">
        <v>14.264834</v>
      </c>
      <c r="S10" s="10" t="n">
        <v>15.783114</v>
      </c>
      <c r="T10" s="10" t="n">
        <v>12.243488</v>
      </c>
      <c r="U10" s="10" t="n">
        <v>0.5406642806195623</v>
      </c>
      <c r="V10" s="10" t="n">
        <v>0.950913984153736</v>
      </c>
      <c r="W10" s="10"/>
      <c r="X10" s="10"/>
      <c r="Y10" s="10"/>
      <c r="Z10" s="10"/>
      <c r="AA10" s="10"/>
      <c r="AB10" s="10" t="n">
        <v>17.766277</v>
      </c>
      <c r="AC10" s="10" t="n">
        <v>19.377132</v>
      </c>
      <c r="AD10" s="10" t="n">
        <v>15.284053</v>
      </c>
      <c r="AE10" s="10" t="n">
        <v>15.284053</v>
      </c>
      <c r="AF10" s="10" t="n">
        <v>5711.6104</v>
      </c>
    </row>
    <row r="11">
      <c r="A11" t="s" s="13">
        <v>48</v>
      </c>
      <c r="B11" t="s" s="13">
        <v>42</v>
      </c>
      <c r="C11" t="s" s="13">
        <v>39</v>
      </c>
      <c r="D11" t="s" s="13">
        <v>39</v>
      </c>
      <c r="E11" t="n" s="12">
        <v>46246.0</v>
      </c>
      <c r="F11" s="11" t="n">
        <v>1397.605</v>
      </c>
      <c r="G11" s="11" t="n">
        <v>1518.989</v>
      </c>
      <c r="H11" s="10" t="n">
        <v>0.5805527</v>
      </c>
      <c r="I11" s="10" t="n">
        <v>1.1872097</v>
      </c>
      <c r="J11" s="10" t="n">
        <v>5.880409</v>
      </c>
      <c r="K11" s="10" t="n">
        <v>-1.378057930141345</v>
      </c>
      <c r="L11" s="10" t="n">
        <v>-1.220996876236839</v>
      </c>
      <c r="M11" s="10" t="n">
        <v>14.746497</v>
      </c>
      <c r="N11" s="10" t="n">
        <v>15.445473</v>
      </c>
      <c r="O11" s="10" t="n">
        <v>13.033406</v>
      </c>
      <c r="P11" s="10" t="n">
        <v>0.2830156646727897</v>
      </c>
      <c r="Q11" s="10" t="n">
        <v>0.4198214684085723</v>
      </c>
      <c r="R11" s="10" t="n">
        <v>15.60852</v>
      </c>
      <c r="S11" s="10" t="n">
        <v>16.31797</v>
      </c>
      <c r="T11" s="10" t="n">
        <v>12.243488</v>
      </c>
      <c r="U11" s="10" t="n">
        <v>0.642972101535108</v>
      </c>
      <c r="V11" s="10" t="n">
        <v>0.7869193023325991</v>
      </c>
      <c r="W11" s="10" t="n">
        <v>13.195937</v>
      </c>
      <c r="X11" s="10" t="n">
        <v>13.909424</v>
      </c>
      <c r="Y11" s="10" t="n">
        <v>13.636055</v>
      </c>
      <c r="Z11" s="10" t="n">
        <v>-0.1016173575908554</v>
      </c>
      <c r="AA11" s="10" t="n">
        <v>0.03424124485688834</v>
      </c>
      <c r="AB11" s="10" t="n">
        <v>17.65663</v>
      </c>
      <c r="AC11" s="10" t="n">
        <v>14.287421</v>
      </c>
      <c r="AD11" s="10"/>
      <c r="AE11" s="10" t="n">
        <v>13.702353</v>
      </c>
      <c r="AF11" s="10" t="n">
        <v>16176.105</v>
      </c>
    </row>
    <row r="12">
      <c r="A12" t="s" s="13">
        <v>49</v>
      </c>
      <c r="B12" t="s" s="13">
        <v>42</v>
      </c>
      <c r="C12" t="s" s="13">
        <v>39</v>
      </c>
      <c r="D12" t="s" s="13">
        <v>39</v>
      </c>
      <c r="E12" t="n" s="12">
        <v>46246.0</v>
      </c>
      <c r="F12" s="11" t="n">
        <v>2086.607</v>
      </c>
      <c r="G12" s="11" t="n">
        <v>2297.127</v>
      </c>
      <c r="H12" s="10" t="n">
        <v>6.548585</v>
      </c>
      <c r="I12" s="10" t="n">
        <v>7.243659</v>
      </c>
      <c r="J12" s="10" t="n">
        <v>5.880409</v>
      </c>
      <c r="K12" s="10" t="n">
        <v>0.1172368188713713</v>
      </c>
      <c r="L12" s="10" t="n">
        <v>0.2898276334019251</v>
      </c>
      <c r="M12" s="10" t="n">
        <v>16.977898</v>
      </c>
      <c r="N12" s="10" t="n">
        <v>17.749228</v>
      </c>
      <c r="O12" s="10" t="n">
        <v>13.033406</v>
      </c>
      <c r="P12" s="10" t="n">
        <v>0.6926222359522995</v>
      </c>
      <c r="Q12" s="10" t="n">
        <v>0.8378692216834892</v>
      </c>
      <c r="R12" s="10" t="n">
        <v>18.05785</v>
      </c>
      <c r="S12" s="10" t="n">
        <v>18.834114</v>
      </c>
      <c r="T12" s="10" t="n">
        <v>12.243488</v>
      </c>
      <c r="U12" s="10" t="n">
        <v>1.080474057261963</v>
      </c>
      <c r="V12" s="10" t="n">
        <v>1.226252436654466</v>
      </c>
      <c r="W12" s="10" t="n">
        <v>15.7028</v>
      </c>
      <c r="X12" s="10" t="n">
        <v>16.505281</v>
      </c>
      <c r="Y12" s="10" t="n">
        <v>13.636055</v>
      </c>
      <c r="Z12" s="10" t="n">
        <v>0.3330144759939571</v>
      </c>
      <c r="AA12" s="10" t="n">
        <v>0.4546465377373483</v>
      </c>
      <c r="AB12" s="10" t="n">
        <v>18.392376</v>
      </c>
      <c r="AC12" s="10" t="n">
        <v>16.210924</v>
      </c>
      <c r="AD12" s="10"/>
      <c r="AE12" s="10" t="n">
        <v>13.702353</v>
      </c>
      <c r="AF12" s="10" t="n">
        <v>112854.25</v>
      </c>
    </row>
    <row r="13">
      <c r="A13" t="s" s="13">
        <v>50</v>
      </c>
      <c r="B13" t="s" s="13">
        <v>42</v>
      </c>
      <c r="C13" t="s" s="13">
        <v>39</v>
      </c>
      <c r="D13" t="s" s="13">
        <v>39</v>
      </c>
      <c r="E13" t="n" s="12">
        <v>46246.0</v>
      </c>
      <c r="F13" s="11" t="n">
        <v>236.452</v>
      </c>
      <c r="G13" s="11" t="n">
        <v>270.9</v>
      </c>
      <c r="H13" s="10" t="n">
        <v>4.2810206</v>
      </c>
      <c r="I13" s="10" t="n">
        <v>5.297527</v>
      </c>
      <c r="J13" s="10" t="n">
        <v>5.880409</v>
      </c>
      <c r="K13" s="10" t="n">
        <v>-0.3876635273923567</v>
      </c>
      <c r="L13" s="10" t="n">
        <v>-0.1606510724716867</v>
      </c>
      <c r="M13" s="10" t="n">
        <v>16.28048</v>
      </c>
      <c r="N13" s="10" t="n">
        <v>17.543476</v>
      </c>
      <c r="O13" s="10" t="n">
        <v>13.033406</v>
      </c>
      <c r="P13" s="10" t="n">
        <v>0.4933092674776182</v>
      </c>
      <c r="Q13" s="10" t="n">
        <v>0.7063376453970015</v>
      </c>
      <c r="R13" s="10" t="n">
        <v>18.384214</v>
      </c>
      <c r="S13" s="10" t="n">
        <v>19.800022</v>
      </c>
      <c r="T13" s="10" t="n">
        <v>12.243488</v>
      </c>
      <c r="U13" s="10" t="n">
        <v>0.999040037629322</v>
      </c>
      <c r="V13" s="10" t="n">
        <v>1.233345448963188</v>
      </c>
      <c r="W13" s="10" t="n">
        <v>14.131995</v>
      </c>
      <c r="X13" s="10" t="n">
        <v>15.410252</v>
      </c>
      <c r="Y13" s="10" t="n">
        <v>13.636055</v>
      </c>
      <c r="Z13" s="10" t="n">
        <v>0.06963709617663592</v>
      </c>
      <c r="AA13" s="10" t="n">
        <v>0.2686894047290986</v>
      </c>
      <c r="AB13" s="10" t="n">
        <v>15.527363</v>
      </c>
      <c r="AC13" s="10" t="n">
        <v>15.016094</v>
      </c>
      <c r="AD13" s="10" t="n">
        <v>14.918834</v>
      </c>
      <c r="AE13" s="10" t="n">
        <v>13.702353</v>
      </c>
      <c r="AF13" s="10" t="n">
        <v>28151.502</v>
      </c>
    </row>
    <row r="14">
      <c r="A14" t="s" s="13">
        <v>51</v>
      </c>
      <c r="B14" t="s" s="13">
        <v>52</v>
      </c>
      <c r="C14" t="s" s="13">
        <v>39</v>
      </c>
      <c r="D14" t="s" s="13">
        <v>39</v>
      </c>
      <c r="E14" t="n" s="12">
        <v>46246.0</v>
      </c>
      <c r="F14" s="11" t="n">
        <v>21.931</v>
      </c>
      <c r="G14" s="11" t="n">
        <v>23.944</v>
      </c>
      <c r="H14" s="10" t="n">
        <v>-1.2206107</v>
      </c>
      <c r="I14" s="10" t="n">
        <v>-0.2790388</v>
      </c>
      <c r="J14" s="10" t="n">
        <v>6.528246</v>
      </c>
      <c r="K14" s="10" t="n">
        <v>-1.96289748231125</v>
      </c>
      <c r="L14" s="10" t="n">
        <v>-1.723130351959727</v>
      </c>
      <c r="M14" s="10" t="n">
        <v>11.557692</v>
      </c>
      <c r="N14" s="10" t="n">
        <v>12.644671</v>
      </c>
      <c r="O14" s="10" t="n">
        <v>12.977458</v>
      </c>
      <c r="P14" s="10" t="n">
        <v>-0.2481100681275196</v>
      </c>
      <c r="Q14" s="10" t="n">
        <v>-0.06256864028533653</v>
      </c>
      <c r="R14" s="10" t="n">
        <v>12.061964</v>
      </c>
      <c r="S14" s="10" t="n">
        <v>13.172028</v>
      </c>
      <c r="T14" s="10" t="n">
        <v>11.401155</v>
      </c>
      <c r="U14" s="10" t="n">
        <v>0.1026982418452433</v>
      </c>
      <c r="V14" s="10" t="n">
        <v>0.2856787259004803</v>
      </c>
      <c r="W14" s="10"/>
      <c r="X14" s="10"/>
      <c r="Y14" s="10"/>
      <c r="Z14" s="10"/>
      <c r="AA14" s="10"/>
      <c r="AB14" s="10" t="n">
        <v>9.460582</v>
      </c>
      <c r="AC14" s="10" t="n">
        <v>10.57264</v>
      </c>
      <c r="AD14" s="10" t="n">
        <v>12.845227</v>
      </c>
      <c r="AE14" s="10" t="n">
        <v>12.845227</v>
      </c>
      <c r="AF14" s="10" t="n">
        <v>1192.7559</v>
      </c>
    </row>
    <row r="15">
      <c r="A15" t="s" s="13">
        <v>53</v>
      </c>
      <c r="B15" t="s" s="13">
        <v>54</v>
      </c>
      <c r="C15" t="s" s="13">
        <v>39</v>
      </c>
      <c r="D15" t="s" s="13">
        <v>39</v>
      </c>
      <c r="E15" t="n" s="12">
        <v>46246.0</v>
      </c>
      <c r="F15" s="11" t="n">
        <v>47.347</v>
      </c>
      <c r="G15" s="11" t="n">
        <v>52.846</v>
      </c>
      <c r="H15" s="10" t="n">
        <v>0.74687207</v>
      </c>
      <c r="I15" s="10" t="n">
        <v>1.6718934</v>
      </c>
      <c r="J15" s="10" t="n">
        <v>0.66344064</v>
      </c>
      <c r="K15" s="10" t="n">
        <v>-0.05069147830307904</v>
      </c>
      <c r="L15" s="10" t="n">
        <v>0.09596267842258892</v>
      </c>
      <c r="M15" s="10" t="n">
        <v>15.989254</v>
      </c>
      <c r="N15" s="10" t="n">
        <v>17.05332</v>
      </c>
      <c r="O15" s="10" t="n">
        <v>20.352848</v>
      </c>
      <c r="P15" s="10" t="n">
        <v>-0.4985487301626705</v>
      </c>
      <c r="Q15" s="10" t="n">
        <v>-0.4082911283977697</v>
      </c>
      <c r="R15" s="10" t="n">
        <v>19.696085</v>
      </c>
      <c r="S15" s="10" t="n">
        <v>20.70381</v>
      </c>
      <c r="T15" s="10" t="n">
        <v>21.570665</v>
      </c>
      <c r="U15" s="10" t="n">
        <v>-0.2523056323916109</v>
      </c>
      <c r="V15" s="10" t="n">
        <v>-0.1682839825719694</v>
      </c>
      <c r="W15" s="10" t="n">
        <v>11.531195</v>
      </c>
      <c r="X15" s="10" t="n">
        <v>12.427816</v>
      </c>
      <c r="Y15" s="10" t="n">
        <v>15.241791</v>
      </c>
      <c r="Z15" s="10" t="n">
        <v>-0.3522627857298498</v>
      </c>
      <c r="AA15" s="10" t="n">
        <v>-0.2734429523568846</v>
      </c>
      <c r="AB15" s="10" t="n">
        <v>8.8002205</v>
      </c>
      <c r="AC15" s="10" t="n">
        <v>12.101358</v>
      </c>
      <c r="AD15" s="10"/>
      <c r="AE15" s="10" t="n">
        <v>14.341683</v>
      </c>
      <c r="AF15" s="10" t="n">
        <v>2388.2085</v>
      </c>
    </row>
    <row r="16">
      <c r="A16" t="s" s="13">
        <v>55</v>
      </c>
      <c r="B16" t="s" s="13">
        <v>42</v>
      </c>
      <c r="C16" t="s" s="13">
        <v>39</v>
      </c>
      <c r="D16" t="s" s="13">
        <v>39</v>
      </c>
      <c r="E16" t="n" s="12">
        <v>46246.0</v>
      </c>
      <c r="F16" s="11" t="n">
        <v>11.79</v>
      </c>
      <c r="G16" s="11" t="n">
        <v>11.945</v>
      </c>
      <c r="H16" s="10" t="n">
        <v>20.048876</v>
      </c>
      <c r="I16" s="10" t="n">
        <v>21.515768</v>
      </c>
      <c r="J16" s="10" t="n">
        <v>5.880409</v>
      </c>
      <c r="K16" s="10" t="n">
        <v>2.18761587792081</v>
      </c>
      <c r="L16" s="10" t="n">
        <v>2.405254843635135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16.496452</v>
      </c>
      <c r="AC16" s="10" t="n">
        <v>17.925535</v>
      </c>
      <c r="AD16" s="10" t="n">
        <v>2.088664</v>
      </c>
      <c r="AE16" s="10" t="n">
        <v>2.088664</v>
      </c>
      <c r="AF16" s="10" t="n">
        <v>3082.1973</v>
      </c>
    </row>
    <row r="17">
      <c r="A17" t="s" s="13">
        <v>56</v>
      </c>
      <c r="B17" t="s" s="13">
        <v>57</v>
      </c>
      <c r="C17" t="s" s="13">
        <v>39</v>
      </c>
      <c r="D17" t="s" s="13">
        <v>39</v>
      </c>
      <c r="E17" t="n" s="12">
        <v>46246.0</v>
      </c>
      <c r="F17" s="11" t="n">
        <v>1148.093</v>
      </c>
      <c r="G17" s="11" t="n">
        <v>1249.478</v>
      </c>
      <c r="H17" s="10" t="n">
        <v>2.8664994</v>
      </c>
      <c r="I17" s="10" t="n">
        <v>3.4718115</v>
      </c>
      <c r="J17" s="10" t="n">
        <v>3.1682127</v>
      </c>
      <c r="K17" s="10" t="n">
        <v>-0.1119142024954651</v>
      </c>
      <c r="L17" s="10" t="n">
        <v>0.1132446431711066</v>
      </c>
      <c r="M17" s="10" t="n">
        <v>10.75457</v>
      </c>
      <c r="N17" s="10" t="n">
        <v>11.410178</v>
      </c>
      <c r="O17" s="10" t="n">
        <v>10.966997</v>
      </c>
      <c r="P17" s="10" t="n">
        <v>-0.0896461692101006</v>
      </c>
      <c r="Q17" s="10" t="n">
        <v>0.1499014944408623</v>
      </c>
      <c r="R17" s="10" t="n">
        <v>12.30092</v>
      </c>
      <c r="S17" s="10" t="n">
        <v>12.96673</v>
      </c>
      <c r="T17" s="10" t="n">
        <v>10.320047</v>
      </c>
      <c r="U17" s="10" t="n">
        <v>0.6196180561286452</v>
      </c>
      <c r="V17" s="10" t="n">
        <v>0.832362199105112</v>
      </c>
      <c r="W17" s="10" t="n">
        <v>12.291465</v>
      </c>
      <c r="X17" s="10" t="n">
        <v>12.99396</v>
      </c>
      <c r="Y17" s="10" t="n">
        <v>12.498884</v>
      </c>
      <c r="Z17" s="10" t="n">
        <v>-0.02801434002891192</v>
      </c>
      <c r="AA17" s="10" t="n">
        <v>0.1208200190487341</v>
      </c>
      <c r="AB17" s="10" t="n">
        <v>17.219503</v>
      </c>
      <c r="AC17" s="10" t="n">
        <v>13.270015</v>
      </c>
      <c r="AD17" s="10"/>
      <c r="AE17" s="10" t="n">
        <v>12.75638</v>
      </c>
      <c r="AF17" s="10" t="n">
        <v>40219.227</v>
      </c>
    </row>
    <row r="18">
      <c r="A18" t="s" s="13">
        <v>58</v>
      </c>
      <c r="B18" t="s" s="13">
        <v>59</v>
      </c>
      <c r="C18" t="s" s="13">
        <v>39</v>
      </c>
      <c r="D18" t="s" s="13">
        <v>39</v>
      </c>
      <c r="E18" t="n" s="12">
        <v>46246.0</v>
      </c>
      <c r="F18" s="11" t="n">
        <v>354.042</v>
      </c>
      <c r="G18" s="11" t="n">
        <v>375.35</v>
      </c>
      <c r="H18" s="10" t="n">
        <v>6.5047426</v>
      </c>
      <c r="I18" s="10" t="n">
        <v>7.3281064</v>
      </c>
      <c r="J18" s="10" t="n">
        <v>8.071049</v>
      </c>
      <c r="K18" s="10" t="n">
        <v>-0.542943185009869</v>
      </c>
      <c r="L18" s="10" t="n">
        <v>-0.2461676436146683</v>
      </c>
      <c r="M18" s="10" t="n">
        <v>14.638774</v>
      </c>
      <c r="N18" s="10" t="n">
        <v>15.55707</v>
      </c>
      <c r="O18" s="10" t="n">
        <v>15.046045</v>
      </c>
      <c r="P18" s="10" t="n">
        <v>-0.1574089810931376</v>
      </c>
      <c r="Q18" s="10" t="n">
        <v>0.2013839527444378</v>
      </c>
      <c r="R18" s="10" t="n">
        <v>15.681651</v>
      </c>
      <c r="S18" s="10" t="n">
        <v>16.601316</v>
      </c>
      <c r="T18" s="10" t="n">
        <v>14.42989</v>
      </c>
      <c r="U18" s="10" t="n">
        <v>0.4595637969692891</v>
      </c>
      <c r="V18" s="10" t="n">
        <v>0.7886862156929692</v>
      </c>
      <c r="W18" s="10" t="n">
        <v>14.569703</v>
      </c>
      <c r="X18" s="10" t="n">
        <v>15.1559725</v>
      </c>
      <c r="Y18" s="10" t="n">
        <v>15.319393</v>
      </c>
      <c r="Z18" s="10" t="n">
        <v>-0.136705747701532</v>
      </c>
      <c r="AA18" s="10" t="n">
        <v>-0.01826561513086047</v>
      </c>
      <c r="AB18" s="10" t="n">
        <v>12.622925</v>
      </c>
      <c r="AC18" s="10" t="n">
        <v>13.456411</v>
      </c>
      <c r="AD18" s="10"/>
      <c r="AE18" s="10" t="n">
        <v>15.618346</v>
      </c>
      <c r="AF18" s="10" t="n">
        <v>30483.088</v>
      </c>
    </row>
    <row r="19">
      <c r="A19" t="s" s="13">
        <v>60</v>
      </c>
      <c r="B19" t="s" s="13">
        <v>61</v>
      </c>
      <c r="C19" t="s" s="13">
        <v>39</v>
      </c>
      <c r="D19" t="s" s="13">
        <v>39</v>
      </c>
      <c r="E19" t="n" s="12">
        <v>46246.0</v>
      </c>
      <c r="F19" s="11" t="n">
        <v>14.356</v>
      </c>
      <c r="G19" s="11" t="n">
        <v>14.948</v>
      </c>
      <c r="H19" s="10" t="n">
        <v>9.395718</v>
      </c>
      <c r="I19" s="10" t="n">
        <v>10.652158</v>
      </c>
      <c r="J19" s="10" t="n">
        <v>21.241325</v>
      </c>
      <c r="K19" s="10" t="n">
        <v>-2.139397292053793</v>
      </c>
      <c r="L19" s="10" t="n">
        <v>-1.907494619544639</v>
      </c>
      <c r="M19" s="10" t="n">
        <v>8.143757</v>
      </c>
      <c r="N19" s="10" t="n">
        <v>9.424996</v>
      </c>
      <c r="O19" s="10" t="n">
        <v>17.226507</v>
      </c>
      <c r="P19" s="10" t="n">
        <v>-1.771583860971741</v>
      </c>
      <c r="Q19" s="10" t="n">
        <v>-1.517569780069927</v>
      </c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 t="n">
        <v>11.078159</v>
      </c>
      <c r="AC19" s="10" t="n">
        <v>12.394481</v>
      </c>
      <c r="AD19" s="10" t="n">
        <v>19.388287</v>
      </c>
      <c r="AE19" s="10" t="n">
        <v>19.388287</v>
      </c>
      <c r="AF19" s="10" t="n">
        <v>569.0901</v>
      </c>
    </row>
    <row r="20">
      <c r="A20" t="s" s="13">
        <v>62</v>
      </c>
      <c r="B20" t="s" s="13">
        <v>63</v>
      </c>
      <c r="C20" t="s" s="13">
        <v>39</v>
      </c>
      <c r="D20" t="s" s="13">
        <v>39</v>
      </c>
      <c r="E20" t="n" s="12">
        <v>46246.0</v>
      </c>
      <c r="F20" s="11" t="n">
        <v>12.076</v>
      </c>
      <c r="G20" s="11" t="n">
        <v>12.376</v>
      </c>
      <c r="H20" s="10" t="n">
        <v>14.4427595</v>
      </c>
      <c r="I20" s="10" t="n">
        <v>15.544767</v>
      </c>
      <c r="J20" s="10" t="n">
        <v>19.365881</v>
      </c>
      <c r="K20" s="10" t="n">
        <v>-1.16621015549435</v>
      </c>
      <c r="L20" s="10" t="n">
        <v>-0.8960365213561768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 t="n">
        <v>8.251747</v>
      </c>
      <c r="AC20" s="10" t="n">
        <v>9.443574</v>
      </c>
      <c r="AD20" s="10" t="n">
        <v>11.104701</v>
      </c>
      <c r="AE20" s="10" t="n">
        <v>11.104701</v>
      </c>
      <c r="AF20" s="10" t="n">
        <v>10821.415</v>
      </c>
    </row>
    <row r="21">
      <c r="A21" t="s" s="13">
        <v>64</v>
      </c>
      <c r="B21" t="s" s="13">
        <v>65</v>
      </c>
      <c r="C21" t="s" s="13">
        <v>39</v>
      </c>
      <c r="D21" t="s" s="13">
        <v>39</v>
      </c>
      <c r="E21" t="n" s="12">
        <v>46246.0</v>
      </c>
      <c r="F21" s="11" t="n">
        <v>213.714</v>
      </c>
      <c r="G21" s="11" t="n">
        <v>236.891</v>
      </c>
      <c r="H21" s="10" t="n">
        <v>12.185826</v>
      </c>
      <c r="I21" s="10" t="n">
        <v>12.8735</v>
      </c>
      <c r="J21" s="10" t="n">
        <v>13.073123</v>
      </c>
      <c r="K21" s="10" t="n">
        <v>-0.2456224509161463</v>
      </c>
      <c r="L21" s="10" t="n">
        <v>-0.1086011766972779</v>
      </c>
      <c r="M21" s="10" t="n">
        <v>19.59257</v>
      </c>
      <c r="N21" s="10" t="n">
        <v>20.352734</v>
      </c>
      <c r="O21" s="10" t="n">
        <v>19.003723</v>
      </c>
      <c r="P21" s="10" t="n">
        <v>0.03475412709870549</v>
      </c>
      <c r="Q21" s="10" t="n">
        <v>0.1776573482396519</v>
      </c>
      <c r="R21" s="10" t="n">
        <v>20.078945</v>
      </c>
      <c r="S21" s="10" t="n">
        <v>20.873758</v>
      </c>
      <c r="T21" s="10" t="n">
        <v>18.441938</v>
      </c>
      <c r="U21" s="10" t="n">
        <v>0.2494478593752067</v>
      </c>
      <c r="V21" s="10" t="n">
        <v>0.3979074898979209</v>
      </c>
      <c r="W21" s="10" t="n">
        <v>17.297707</v>
      </c>
      <c r="X21" s="10" t="n">
        <v>18.191675</v>
      </c>
      <c r="Y21" s="10" t="n">
        <v>17.96101</v>
      </c>
      <c r="Z21" s="10" t="n">
        <v>-0.1893004087122686</v>
      </c>
      <c r="AA21" s="10" t="n">
        <v>-0.01724962407810466</v>
      </c>
      <c r="AB21" s="10" t="n">
        <v>17.343859</v>
      </c>
      <c r="AC21" s="10" t="n">
        <v>20.447792</v>
      </c>
      <c r="AD21" s="10" t="n">
        <v>15.128053</v>
      </c>
      <c r="AE21" s="10" t="n">
        <v>18.36112</v>
      </c>
      <c r="AF21" s="10" t="n">
        <v>107332.98</v>
      </c>
    </row>
    <row r="22">
      <c r="A22" t="s" s="13">
        <v>66</v>
      </c>
      <c r="B22" t="s" s="13">
        <v>67</v>
      </c>
      <c r="C22" t="s" s="13">
        <v>39</v>
      </c>
      <c r="D22" t="s" s="13">
        <v>39</v>
      </c>
      <c r="E22" t="n" s="12">
        <v>46246.0</v>
      </c>
      <c r="F22" s="11" t="n">
        <v>19.142</v>
      </c>
      <c r="G22" s="11" t="n">
        <v>20.203</v>
      </c>
      <c r="H22" s="10" t="n">
        <v>3.8858135</v>
      </c>
      <c r="I22" s="10" t="n">
        <v>4.825403</v>
      </c>
      <c r="J22" s="10" t="n">
        <v>7.6842985</v>
      </c>
      <c r="K22" s="10" t="n">
        <v>-1.5233097747015</v>
      </c>
      <c r="L22" s="10" t="n">
        <v>-1.1475475149826</v>
      </c>
      <c r="M22" s="10" t="n">
        <v>13.203462</v>
      </c>
      <c r="N22" s="10" t="n">
        <v>14.340685</v>
      </c>
      <c r="O22" s="10" t="n">
        <v>14.880761</v>
      </c>
      <c r="P22" s="10" t="n">
        <v>-0.7204277512713871</v>
      </c>
      <c r="Q22" s="10" t="n">
        <v>-0.2464594445528637</v>
      </c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14.874992</v>
      </c>
      <c r="AC22" s="10" t="n">
        <v>16.206186</v>
      </c>
      <c r="AD22" s="10" t="n">
        <v>13.361489</v>
      </c>
      <c r="AE22" s="10" t="n">
        <v>13.361489</v>
      </c>
      <c r="AF22" s="10" t="n">
        <v>20847.578</v>
      </c>
    </row>
    <row r="23">
      <c r="A23" t="s" s="13">
        <v>68</v>
      </c>
      <c r="B23" t="s" s="13">
        <v>69</v>
      </c>
      <c r="C23" t="s" s="13">
        <v>39</v>
      </c>
      <c r="D23" t="s" s="13">
        <v>39</v>
      </c>
      <c r="E23" t="n" s="12">
        <v>46246.0</v>
      </c>
      <c r="F23" s="11" t="n">
        <v>21.438</v>
      </c>
      <c r="G23" s="11" t="n">
        <v>22.179</v>
      </c>
      <c r="H23" s="10" t="n">
        <v>24.959198</v>
      </c>
      <c r="I23" s="10" t="n">
        <v>26.390472</v>
      </c>
      <c r="J23" s="10" t="n">
        <v>16.894344</v>
      </c>
      <c r="K23" s="10" t="n">
        <v>1.636644992013644</v>
      </c>
      <c r="L23" s="10" t="n">
        <v>1.916407587193783</v>
      </c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 t="n">
        <v>30.746925</v>
      </c>
      <c r="AC23" s="10" t="n">
        <v>32.311005</v>
      </c>
      <c r="AD23" s="10" t="n">
        <v>23.98329</v>
      </c>
      <c r="AE23" s="10" t="n">
        <v>23.98329</v>
      </c>
      <c r="AF23" s="10" t="n">
        <v>3105.6738</v>
      </c>
    </row>
    <row r="24">
      <c r="A24" t="s" s="13">
        <v>70</v>
      </c>
      <c r="B24" t="s" s="13">
        <v>71</v>
      </c>
      <c r="C24" t="s" s="13">
        <v>39</v>
      </c>
      <c r="D24" t="s" s="13">
        <v>39</v>
      </c>
      <c r="E24" t="n" s="12">
        <v>46246.0</v>
      </c>
      <c r="F24" s="11" t="n">
        <v>141.927</v>
      </c>
      <c r="G24" s="11" t="n">
        <v>162.811</v>
      </c>
      <c r="H24" s="10" t="n">
        <v>1.8054659</v>
      </c>
      <c r="I24" s="10" t="n">
        <v>2.6602855</v>
      </c>
      <c r="J24" s="10" t="n">
        <v>9.467953</v>
      </c>
      <c r="K24" s="10" t="n">
        <v>-1.439090610958369</v>
      </c>
      <c r="L24" s="10" t="n">
        <v>-1.279425128827077</v>
      </c>
      <c r="M24" s="10" t="n">
        <v>12.315566</v>
      </c>
      <c r="N24" s="10" t="n">
        <v>13.2945</v>
      </c>
      <c r="O24" s="10" t="n">
        <v>16.092747</v>
      </c>
      <c r="P24" s="10" t="n">
        <v>-0.7040574776120846</v>
      </c>
      <c r="Q24" s="10" t="n">
        <v>-0.5413785611449581</v>
      </c>
      <c r="R24" s="10" t="n">
        <v>15.396047</v>
      </c>
      <c r="S24" s="10" t="n">
        <v>16.451382</v>
      </c>
      <c r="T24" s="10" t="n">
        <v>15.768522</v>
      </c>
      <c r="U24" s="10" t="n">
        <v>-0.128201831987705</v>
      </c>
      <c r="V24" s="10" t="n">
        <v>0.04527933584537559</v>
      </c>
      <c r="W24" s="10" t="n">
        <v>17.077469</v>
      </c>
      <c r="X24" s="10" t="n">
        <v>18.302563</v>
      </c>
      <c r="Y24" s="10" t="n">
        <v>15.451899</v>
      </c>
      <c r="Z24" s="10" t="n">
        <v>0.1680533980596887</v>
      </c>
      <c r="AA24" s="10" t="n">
        <v>0.3481028969565123</v>
      </c>
      <c r="AB24" s="10" t="n">
        <v>15.535367</v>
      </c>
      <c r="AC24" s="10" t="n">
        <v>18.583986</v>
      </c>
      <c r="AD24" s="10"/>
      <c r="AE24" s="10" t="n">
        <v>14.178616</v>
      </c>
      <c r="AF24" s="10" t="n">
        <v>42346.203</v>
      </c>
    </row>
    <row r="25">
      <c r="A25" t="s" s="13">
        <v>72</v>
      </c>
      <c r="B25" t="s" s="13">
        <v>73</v>
      </c>
      <c r="C25" t="s" s="13">
        <v>39</v>
      </c>
      <c r="D25" t="s" s="13">
        <v>39</v>
      </c>
      <c r="E25" t="n" s="12">
        <v>46246.0</v>
      </c>
      <c r="F25" s="11" t="n">
        <v>12.124</v>
      </c>
      <c r="G25" s="11" t="n">
        <v>12.555</v>
      </c>
      <c r="H25" s="10" t="n">
        <v>-7.045925</v>
      </c>
      <c r="I25" s="10" t="n">
        <v>-5.9621</v>
      </c>
      <c r="J25" s="10" t="n">
        <v>-4.397924</v>
      </c>
      <c r="K25" s="10" t="n">
        <v>-0.4829034704167853</v>
      </c>
      <c r="L25" s="10" t="n">
        <v>-0.2675534405088388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 t="n">
        <v>6.7717476</v>
      </c>
      <c r="AC25" s="10" t="n">
        <v>8.052862</v>
      </c>
      <c r="AD25" s="10" t="n">
        <v>4.59157</v>
      </c>
      <c r="AE25" s="10" t="n">
        <v>4.59157</v>
      </c>
      <c r="AF25" s="10" t="n">
        <v>1512.4883</v>
      </c>
    </row>
    <row r="26">
      <c r="A26" t="s" s="13">
        <v>74</v>
      </c>
      <c r="B26" t="s" s="13">
        <v>75</v>
      </c>
      <c r="C26" t="s" s="13">
        <v>39</v>
      </c>
      <c r="D26" t="s" s="13">
        <v>39</v>
      </c>
      <c r="E26" t="n" s="12">
        <v>46246.0</v>
      </c>
      <c r="F26" s="11" t="n">
        <v>20.079</v>
      </c>
      <c r="G26" s="11" t="n">
        <v>20.799</v>
      </c>
      <c r="H26" s="10" t="n">
        <v>22.739777</v>
      </c>
      <c r="I26" s="10" t="n">
        <v>24.136078</v>
      </c>
      <c r="J26" s="10" t="n">
        <v>14.8251095</v>
      </c>
      <c r="K26" s="10" t="n">
        <v>0.9621329097184301</v>
      </c>
      <c r="L26" s="10" t="n">
        <v>1.133467108087388</v>
      </c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 t="n">
        <v>26.256853</v>
      </c>
      <c r="AC26" s="10" t="n">
        <v>27.749514</v>
      </c>
      <c r="AD26" s="10" t="n">
        <v>22.96345</v>
      </c>
      <c r="AE26" s="10" t="n">
        <v>22.96345</v>
      </c>
      <c r="AF26" s="10" t="n">
        <v>2041.2917</v>
      </c>
    </row>
    <row r="27">
      <c r="A27" t="s" s="13">
        <v>76</v>
      </c>
      <c r="B27" t="s" s="13">
        <v>42</v>
      </c>
      <c r="C27" t="s" s="13">
        <v>39</v>
      </c>
      <c r="D27" t="s" s="13">
        <v>39</v>
      </c>
      <c r="E27" t="n" s="12">
        <v>46246.0</v>
      </c>
      <c r="F27" s="11" t="n">
        <v>803.174</v>
      </c>
      <c r="G27" s="11" t="n">
        <v>904.96</v>
      </c>
      <c r="H27" s="10" t="n">
        <v>10.324886</v>
      </c>
      <c r="I27" s="10" t="n">
        <v>11.234847</v>
      </c>
      <c r="J27" s="10" t="n">
        <v>5.880409</v>
      </c>
      <c r="K27" s="10" t="n">
        <v>1.747234819272332</v>
      </c>
      <c r="L27" s="10" t="n">
        <v>2.097345569928791</v>
      </c>
      <c r="M27" s="10" t="n">
        <v>17.210217</v>
      </c>
      <c r="N27" s="10" t="n">
        <v>18.189054</v>
      </c>
      <c r="O27" s="10" t="n">
        <v>13.033406</v>
      </c>
      <c r="P27" s="10" t="n">
        <v>1.401032471222096</v>
      </c>
      <c r="Q27" s="10" t="n">
        <v>1.728428115599238</v>
      </c>
      <c r="R27" s="10" t="n">
        <v>14.587173</v>
      </c>
      <c r="S27" s="10" t="n">
        <v>15.5848875</v>
      </c>
      <c r="T27" s="10" t="n">
        <v>12.243488</v>
      </c>
      <c r="U27" s="10" t="n">
        <v>0.6997230824886457</v>
      </c>
      <c r="V27" s="10" t="n">
        <v>1.003029186214651</v>
      </c>
      <c r="W27" s="10" t="n">
        <v>14.013573</v>
      </c>
      <c r="X27" s="10" t="n">
        <v>15.11936</v>
      </c>
      <c r="Y27" s="10" t="n">
        <v>13.636055</v>
      </c>
      <c r="Z27" s="10" t="n">
        <v>0.09508008615727688</v>
      </c>
      <c r="AA27" s="10" t="n">
        <v>0.384686715804587</v>
      </c>
      <c r="AB27" s="10" t="n">
        <v>14.425598</v>
      </c>
      <c r="AC27" s="10" t="n">
        <v>16.15503</v>
      </c>
      <c r="AD27" s="10"/>
      <c r="AE27" s="10" t="n">
        <v>13.702353</v>
      </c>
      <c r="AF27" s="10" t="n">
        <v>8151.932</v>
      </c>
    </row>
    <row r="30">
      <c r="A30" t="s" s="0">
        <v>77</v>
      </c>
    </row>
    <row r="31">
      <c r="A3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