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mc:AlternateContent xmlns:mc="http://schemas.openxmlformats.org/markup-compatibility/2006">
    <mc:Choice Requires="x15">
      <x15ac:absPath xmlns:x15ac="http://schemas.microsoft.com/office/spreadsheetml/2010/11/ac" url="C:\Users\AnushkaD\Downloads\"/>
    </mc:Choice>
  </mc:AlternateContent>
  <xr:revisionPtr revIDLastSave="0" documentId="13_ncr:1_{5AAB7FB6-A572-45F0-B376-E0C39C157C1A}" xr6:coauthVersionLast="36" xr6:coauthVersionMax="36" xr10:uidLastSave="{00000000-0000-0000-0000-000000000000}"/>
  <bookViews>
    <workbookView xWindow="-105" yWindow="-105" windowWidth="19425" windowHeight="11505" xr2:uid="{00000000-000D-0000-FFFF-FFFF00000000}"/>
  </bookViews>
  <sheets>
    <sheet name="Consolidated" sheetId="1" r:id="rId1"/>
    <sheet name="Summary" sheetId="2" r:id="rId2"/>
    <sheet name="Worksheet" sheetId="3" r:id="rId3"/>
  </sheets>
  <definedNames>
    <definedName name="_xlnm._FilterDatabase" localSheetId="0" hidden="1">Consolidated!$A$1:$A$1499</definedName>
  </definedNames>
  <calcPr calcId="191029"/>
</workbook>
</file>

<file path=xl/calcChain.xml><?xml version="1.0" encoding="utf-8"?>
<calcChain xmlns="http://schemas.openxmlformats.org/spreadsheetml/2006/main">
  <c r="D4" i="2" l="1"/>
</calcChain>
</file>

<file path=xl/sharedStrings.xml><?xml version="1.0" encoding="utf-8"?>
<sst xmlns="http://schemas.openxmlformats.org/spreadsheetml/2006/main" count="9866" uniqueCount="2056">
  <si>
    <t>Quarter</t>
  </si>
  <si>
    <t>Meeting Date</t>
  </si>
  <si>
    <t>Company Name</t>
  </si>
  <si>
    <t>Proposal by Management or Shareholder</t>
  </si>
  <si>
    <t>Investee company's Management Recommendation</t>
  </si>
  <si>
    <t>Reason supporting the vote decision</t>
  </si>
  <si>
    <t>01-04-2026</t>
  </si>
  <si>
    <t>ACC Limited</t>
  </si>
  <si>
    <t>PBL</t>
  </si>
  <si>
    <t>Management</t>
  </si>
  <si>
    <t>Approval of material related party transactions with Ambuja Cements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</si>
  <si>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FOR</t>
  </si>
  <si>
    <t>The related party transactions with Ambuja are in the nature of procurement and sale of raw material and finished goods, reimbursement of expenses and services and deputation of employees, which are operational in nature. ACC Limited (ACC) also proposes financial support transactions between ACC and Ambuja in the form of inter-corporate deposits of up to Rs. 55.0 bn (including interest). In FY25, these transactions aggregated to Rs. 68.3 bn and in 9MFY26, the transactions aggregated to Rs. 62.8 bn. Pricing mechanisms for these transactions are linked to market benchmarks, cost-based formulas, or prevailing regional prices. The company must clarify the reason for charging a markup of 35% on variable cost of production instead of total cost of production in the case of purchase/sale of clinker. In the March 2025 postal ballot, ACC had obtained shareholder approval for related party transactions with Ambuja of up to Rs. 100.0 bn for FY26. The proposed limit for FY27 is significantly higher because the merger of Sanghi Industries Limited and Penna Cement Industries Limited with Ambuja will take effect in near future, and all transactions between these entities and ACC that occur during FY26 will be consolidated into Ambulate Board of Directors approved a Scheme of Amalgamation between ACC Limited and Ambuja Cements Limited on 22 December 2025, with an appointed date of 1 January 2026. Subject to regulatory and shareholder approvals, the scheme is expected to become effective in FY27. During the transition period, ACC’s business activities, assets, liabilities, and profits will be deemed to be carried out on behalf of Ambuja. Considering the impending amalgamation, the proposed financial assistance through inter-corporate deposits is expected to be a temporary arrangement to optimise the deployment of surplus funds and manage liquidity within the vertical cement without resorting to external borrowings. The transactions are in the ordinary course of business and on an arm’s length basis. Given the proposed amalgamation of ACC with Ambuja, the transactions are aligned with business requirements. The approval is only sought for one year, i.e., FY27. We support the resolution.</t>
  </si>
  <si>
    <t>Approval of material related party transactions with Orient Cement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</si>
  <si>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Orient Cement Limited (Orient Cement) is a subsidiary of Ambuja Cements Limited (Ambuja), the holding company. Ambuja held 72.66% equity in Orient Cement as on 31 December 2025. The proposed transactions with Orient Cement are primarily operational in nature and include the purchase and sale of cement, clinker, raw materials, ready-mix concrete, power, aggregates, stores and spares, along with rendering and receiving services, employee deputation, reimbursements and lease arrangements under Master Supply Agreements and Master Service Agreements between the two entities. The company also proposes providing financial assistance in the form of inter-corporate deposits of up to Rs. 11.0 bn (including interest). In H1FY26, these transactions aggregated to Rs. 5.0 bn. Pricing mechanisms for these transactions are linked to market benchmarks, cost-based formulas, or prevailing regional prices. The company must clarify the reason for charging a markup of 35% on variable cost of production instead of total cost of production in the case of purchase/sale of clinker. The Board of Ambuja has approved a Scheme of Amalgamation between Orient Cement and Ambuja on 22 December 2025, with an appointed date of 1 May 2025. Subject to regulatory and shareholder approvals, the scheme is expected to become effective in FY27. During the transition period, Orient Cement’s business activities, assets, liabilities and profits will be deemed to be carried out on behalf of Ambuja. The proposed financial assistance through inter-corporate deposits is expected to be a temporary arrangement to optimise the deployment of surplus funds and support liquidity management within the cement vertical without resorting to external borrowings. The transactions are in the ordinary course of business and on an arm’s length basis. Given the proposed amalgamation of Orient Cement with Ambuja, the transactions are aligned with business requirements. The approval is only sought for one year, i.e., FY27. We support the resolution.</t>
  </si>
  <si>
    <t>Ambuja Cements Limited</t>
  </si>
  <si>
    <t>Approval of Material Related Party Transactions with ACC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</si>
  <si>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The related party transactions with ACC are in the nature of procurement and sale of raw material and finished goods, reimbursement of expenses and services and deputation of employees, which are operational in nature. The company also proposes providing financial assistance to ACC in the form of inter-corporate deposits of up to Rs. 55.0 bn (including interest). Pricing mechanisms for these transactions are linked to market benchmarks, cost-based formulas, or prevailing regional prices. In FY25, these transactions aggregated to Rs. 68.2 bn and in H1FY26, the transactions aggregated to Rs. 40.4 bn. In the May 2025 postal ballot, Ambuja had obtained shareholder approval for related party transactions with ACC of up to Rs. 100.0 bn for FY26. The proposed limit for FY27 is significantly higher because the merger of Sanghi Industries Limited and Penna Cement Industries Limited with Ambuja will take effect in near future, and all transactions between these entities and ACC that occur during FY26 will be consolidated into Ambuja.The Board of Directors approved a Scheme of Amalgamation between ACC Limited and Ambuja Cements Limited on 22 December 2025, with an appointed date of 1 January 2026. Subject to regulatory and shareholder approvals, the scheme is expected to become effective in FY27. During the transition period, ACC’s business activities, assets, liabilities, and profits will be deemed to be carried out on behalf of Ambuja. Considering the impending amalgamation, the proposed financial assistance through inter-corporate deposits is expected to be a temporary arrangement to optimize the deployment of surplus funds and manage liquidity within the vertical cement without resorting to external borrowings. The transactions are in the ordinary course of business and on an arm’s length basis. Given the proposed amalgamation of ACC with the company, the transactions are aligned with business requirements. The approval is only sought for one year, i.e., FY27. We support the resolution.</t>
  </si>
  <si>
    <t>Orient Cement became a subsidiary after Ambuja acquired erstwhile promoter shareholdings in April 2025 and held 72.66% equity in Orient Cement as on 31 December 2025. The proposed transactions are primarily operational in nature and include the purchase and sale of cement, clinker, raw materials, ready-mix concrete, power, aggregates, stores and spares, along with rendering and receiving services, employee deputation, reimbursements and lease arrangements under Master Supply Agreements and Master Service Agreements between the two entities. The company also proposes providing financial assistance in the form of inter-corporate deposits of up to Rs. 11.0 bn (including interest). In H1FY26, these transactions aggregated to Rs. 3.6 bn. Pricing mechanisms for these transactions are linked to market benchmarks, cost-based formulas, or prevailing regional prices.The Board has approved a Scheme of Amalgamation between Orient Cement and Ambuja Cements on 22 December 2025, with an appointed date of 1 May 2025. Subject to regulatory and shareholder approvals, the scheme is expected to become effective in FY27. During the transition period, Orient Cement’s business activities, assets, liabilities and profits will be deemed to be carried out on behalf of Ambuja. The proposed financial assistance through inter-corporate deposits is expected to be a temporary arrangement to optimise the deployment of surplus funds and support liquidity management within the cement vertical without resorting to external borrowings. The transactions are in the ordinary course of business and on an arm’s length basis. Given the proposed amalgamation of Orient Cement with the company, the transactions are aligned with business requirements. The approval is only sought for one year, i.e., FY27. We support the resolution.</t>
  </si>
  <si>
    <t>Hyundai Motor India Ltd</t>
  </si>
  <si>
    <t>To appoint Mr. Dong Huwy Park (DIN: 09389394) as Whole Time Director (Non-Independent, Executive Director) of the Company for a period of 3 (Three) consecutive years effective from February 02, 2026 upto February 01, 2029, liable to retire by rotation, including remuneration.</t>
  </si>
  <si>
    <t>Dong Park, 56, is the Whole-time Director and Chief Operating Officer of Hyundai Motor India Limited. He has over thirty years of experience in the sales, service, and network domain. Before joining Hyundai Motor India Limited, he served as CEO for Hyundai Motor Middle East &amp; Africa. He has completed BBA (Management) from Pusan National University. His proposed remuneration is reasonable for the size of business and in line with peers. We support the resolution.</t>
  </si>
  <si>
    <t>To continue with the existing contract(s)/arrangement(s)/transaction(s) and/or enter into and/or execute new contract(s)/ arrangement(s)/transaction(s), (whether by way of individual or multiple transaction(s) taken together), with Mobis India Limited (Mobis), a related party for availing/rendering of services, Purchase/sale of goods, purchase of fixed asset, Other Operating Revenue/Other Income/Recovery of Expenses/ Services received/other expenses (Related party Transactions), aggregating upto an amount not exceeding Rs. 88,400 million.</t>
  </si>
  <si>
    <t>MIL is a subsidiary of an entity which exercises significant influence over the promoter of HMIL. HMIL sources modular components from MIL, including chassis, powertrains, batteries, and infotainment systems. MIL is also the exclusive supplier for after-sales parts and undertakes battery pack assembly for HMIL’s EVs. We generally do not support sourcing from promoter group entities. However, Hyundai Mobis Co. Limited, South Korea is a separately listed entity, with ~83% of its 2024 revenue from group affiliates, indicating this is a global practice. MIL paid HMIL a license fee of 8.5% of domestic sales until 2017; shareholders should seek clarity on its discontinuation. The nature of transactions includes availing/rendering of services, purchase/sale of goods, purchase of fixed assets and other operating revenue/other income/recovery of expenses. In FY25, the transactions between HMIL and MIL aggregated Rs. 96.0 bn. While the proposed transactions with MIL are being undertaken at arm’s length pricing and in the ordinary course of business, the pricing for customized products purchased from MIL is based on the volume of transactions and cost of inputs used.  The proposed transactions with MIL are being undertaken at arm’s length pricing and in the ordinary course of business.  The company seeks approval for an amount upto Rs. 88.4 bn, for FY27. We support the resolution.</t>
  </si>
  <si>
    <t>To continue with the existing contract(s)/arrangement(s)/transaction(s) and/or enter into and/or execute new contract(s)/ arrangement(s)/transaction(s), (whether by way of individual or multiple transaction(s) taken together), Kia India Private Limited (Kia), a related party, for availing/rendering of services, Purchase/sale of goods, Other Operating Revenue/Other Income/Recovery of Expenses/ Services received/other expenses (Related party Transactions), aggregating upto an amount not exceeding Rs. 44,532 million.</t>
  </si>
  <si>
    <t>KIPL is a 99.99% subsidiary of Kia Corporation; which is a 34.2% associate company of HMC. Therefore, KIPL is a subsidiary of an associate of the holding company of HMIL. HMIL and KIPL enter into RPTs, primarily for sale and purchase of engines. We note that KIPL is a competitor of HMIL in India. However, we recognize that there are collaborations in the automotive industry for companies to jointly develop vehicles, share platforms and engines among other parts, which helps keep costs low. Further, we note that KIPL (FY25 YTD UV market share of 8.76%) is smaller than HMIL (FY25 YTD PV market share of 15.0%). The nature of transactions include availing/rendering of services, purchase/sale of goods, and other operating revenue/other income/recovery of expenses. While the proposed transactions with KIPL are being undertaken at arm’s length pricing and in the ordinary course of business, the pricing for customized products purchased from KIPL is based on the volume of transactions and cost of inputs used.  In FY25, the transactions between HMIL and KIPL aggregated Rs. 45.8 bn. The proposed transactions with KIPL are being undertaken at arm’s length pricing and in the ordinary course of business. The company seeks approval for an amount upto Rs. 44.5 bn, for FY27. We support the resolution.</t>
  </si>
  <si>
    <t>To continue with the existing contract(s)/arrangement(s)/transaction(s) and/or enter into and/or execute new contract(s)/ arrangement(s)/transaction(s), (whether by way of individual or multiple transaction(s) taken together), with Hyundai Motor Company (HMC) for availing/rendering of services, Purchase/sale of goods, purchase of fixed assets, Other Operating Revenue/Other Income/Recovery of Expenses/ Services received/other expenses (Related party Transactions), aggregating up to an amount not exceeding Rs. 44,291 million.</t>
  </si>
  <si>
    <t>HMC is the promoter and holding company of HMIL. The nature of transactions includes availing/rendering of services, purchase/sale of goods, purchase of fixed assets and other operating revenue/other income/recovery of expenses. HMIL also pays royalty to HMC, however the company has not sought approval for the same since it is lower than the 5% threshold. In FY25, the transactions between HMIL and HMC aggregated Rs. 28.5 bn (excluding royalty and dividend) and Rs. 29.0 bn in 9MFY26. The company seeks approval for an amount upto Rs. 44.3 bn, for FY27. The proposed transactions with HMC are being undertaken at arm’s length pricing and in the ordinary course of business. We support the resolution.</t>
  </si>
  <si>
    <t>Varun Beverages Ltd</t>
  </si>
  <si>
    <t>AGM</t>
  </si>
  <si>
    <t>To receive, consider and adopt the Audited Standalone Financial Statements of the Company together with the report of Board of Directors and Auditors thereon and the Audited Consolidated Financial Statements of the Company together with Auditors Report thereon for the Financial Year ended December 31, 2025.</t>
  </si>
  <si>
    <t>The financial statements are in accordance with generally accepted accounting policies and Indian Accounting Standards. We support the resolution.</t>
  </si>
  <si>
    <t>To declare final dividend of Rs. 0.50 per equity share of face value of Rs. 2/- each for the Financial Year ended December 31, 2025.</t>
  </si>
  <si>
    <t>The company had declared two interim dividends of Rs. 0.5 per equity share on 30 April 2025 and 29 July 2025. It is now proposing a final dividend of Rs. 0.5 per equity share of face value of Rs. 2.0 each. The total dividend for 2025 is Rs. 1.5 per equity share. The cash outflow on account of the dividends declared is Rs. 5.1 bn and payout ratio is 19.0% of the 2025 standalone PAT. We support the resolution.</t>
  </si>
  <si>
    <t>To appoint Mr. Ravi Jaipuria (DIN: 00003668), who retires by rotation and being eligible, offers himself for re-appointment as a Director.</t>
  </si>
  <si>
    <t>Ravi Jaipuria, 71, is promoter and chairperson of the company. He has served on the board since 16 July 1995. He has attended five out of five board meetings in 2025 (100%). He retires by rotation. His reappointment is in line with statutory requirements. We support the resolution.</t>
  </si>
  <si>
    <t>To appoint Mr. Raj Gandhi (DIN: 00003649), who retires by rotation and being eligible, offers himself for re-appointment as a Director.</t>
  </si>
  <si>
    <t>Raj Gandhi, 68, is a Whole time Director of the company. He has served on the board since 21 October 2004. He has attended five out of five board meetings in 2025 (100%). He retires by rotation. His reappointment is in line with statutory requirements. We support the resolution.</t>
  </si>
  <si>
    <t>To continue and hold office of Non-Executive Independent Director of the Company held by Mr. Abhiram Seth (DIN: 00176144) (who will attain 75 years of age on December 8, 2026) till his current tenure of appointment i.e. upto May 1, 2028.</t>
  </si>
  <si>
    <t>Abhiram Seth, 74, is the Managing Director of Aquagri. He has served on the board as an independent director since 2 May 2023. He attended three out of five (60%) board meetings held in FY25 and a total of 13 out of 17 (76.5%) board meetings held between CY23 and CY25. We support his continuation on the board after attaining the age of 75 years. We support the resolution.</t>
  </si>
  <si>
    <t>02-04-2026</t>
  </si>
  <si>
    <t>Narayana Hrudayalaya Limited</t>
  </si>
  <si>
    <t>CCM</t>
  </si>
  <si>
    <t>Scheme of Arrangement Between Nh Integrated Care Private Limited, Demerged Company and Narayana Hrudayalaya Limited, Resulting Company And Their Respective Shareholders and Creditors Pursuant to Sections 230 To 232 of the Companies Act, 2013 as Directed by the National Company Law Tribunal, Bengaluru Bench.</t>
  </si>
  <si>
    <t>The proposed scheme involves the demerger of the clinical services business of NICPL, a wholly owned subsidiary, into Narayana Hrudayalaya Limited (NHL). The clinical services business is closely integrated with hospital infrastructure, with significant dependencies on specialist doctors, advanced diagnostics, and tertiary care pathways. Post-demerger, NICPL will focus exclusively on the Aarogyam preventive healthcare platform, which operates independently of hospital infrastructure and offers scalable, technology-enabled services. The clinical services business is relatively small (1.11% of NHL’s standalone revenue in FY25). As per the company, consolidating this business within NHL is expected to improve operational efficiency, eliminate duplication of administrative functions, and enable better resource utilization and economies of scale. The separation allows both businesses to pursue distinct strategies aligned with their operating models. Further, since NICPL is a wholly owned subsidiary, the shareholding pattern of NHL will not change after the merger. There will be no material impact on the consolidated financials of NHL and given no shares are to be issued, there is no change in the economic interest of the shareholders. We support the resolution.</t>
  </si>
  <si>
    <t>03-04-2026</t>
  </si>
  <si>
    <t>Afcons Infrastructure Ltd</t>
  </si>
  <si>
    <t>Material Related Party Transaction(s) of the Afcons Infrastructure Limited with Shapoorji Pallonji Mideast LLC, Promoter Group Company for an aggregate value not exceeding Rs. 5200,00,00,000/- covering transaction in the nature of (a) rendering of services [in the nature of execution of subcontract works under the various packages of the Fahid Island Development Project in Abu Dhabi, UAE (Project) as and when awarded in traches of AED equivalent to Rs. 4,000 crores (b) providing guarantees/ corporate guarantees or letter of comfort or undertaking for the purpose of the aforesaid subcontract works of the Project of AED equivalent to Rs. 1200 crores (Material Related Party Transactions or Material RPTs).</t>
  </si>
  <si>
    <t>Shapoorji Mideast is a subsidiary of the promoter group entity. The shareholders through the February 2026 postal ballot, approved the material related party transactions between Afcons Construction Mideast LLC, a wholly owned subsidiary of the company, and Shapoorji Mideast. Considering the expanded scope, increased technical complexity, and strategic importance of the project, the company is now seeking shareholder approval for directly participating in the project alongside Shapoorji Mideast. The material related party transactions will aggregate to Rs. 52.0 bn, which includes an estimated contract value of infrastructure work package(s) of Rs. 40.0 bn, and a corporate guarantee of Rs. 12.0 bn, required to be provided by the company. According to the company, this approach is in alignment with the objective of leveraging its core technical strengths and international execution capabilities to deliver complex infrastructure projects. The transactions are in the ordinary course of business and are proposed to be undertaken on an arm’s-length basis. We support the resolution.</t>
  </si>
  <si>
    <t>Amagi Media Labs Ltd</t>
  </si>
  <si>
    <t>Approval for Alteration of the Articles of Association of the Company.</t>
  </si>
  <si>
    <t>AGAINST</t>
  </si>
  <si>
    <t>Prior to company’s IPO the promoters and certain investors: Accel India VI (Mauritius) Ltd., Accel Growth VI Holdings (Mauritius) Ltd., Trudy Holdings, AVP I Fund, Norwest Venture Partners X-Mauritius , PI Opportunities Fund-I, PI Opportunities Fund-II and PI Opportunities Fund-I Scheme II and General Atlantic Singapore AML PTE LTD, entered into a shareholding agreement (SHA). All rights under the SHA terminated upon listing of the company’s shares on the stock exchanges, except for the right to nominate directors on the board. Accordingly, the company proposes to delete Part B of the AoA and insert Article 64B to formalize this right. As per Article 64B, each of the top two investors by shareholding, shall be entitled to appoint one non-executive director on the board, provided the investor holds at least 6.0% shareholding on a fully diluted basis. The proposed threshold for board nomination is low. We do not support the resolution.</t>
  </si>
  <si>
    <t>Ratification of the Amagi Employee Stock Option Plan 2025 of Amagi Media Labs Limited.</t>
  </si>
  <si>
    <t>Lack of clarity on the pricing of ESOPs. We do not support the resolution.</t>
  </si>
  <si>
    <t>Ratification of the Extension of the Benefits of Amagi Employee Stock Option Plan 2025 to the Employees of Subsidiary Companies of the Company.</t>
  </si>
  <si>
    <t>Contributing an aggregate amount not exceeding Rs. 2,75,00,000/- up to FY 2028–29 towards bona fide charitable and other funds, with an annual limit of up to Rs. 1,00,00,000/-.</t>
  </si>
  <si>
    <t>The company proposes to undertake contributions towards education and other social initiatives, including a flagship programme in rural Tamil Nadu expected to benefit ~800 students annually. While the initiative addresses gaps in access to experiential learning, the rationale for the proposed aggregate contributions of up to Rs. 27.5 mn up to FY29, with an annual limit of Rs. 10.0 mn is unclear, given that the company has been reporting net losses since FY22. We believe companies should undertake charitable contributions within the 5% limit prescribed under Section 181. Alternatively, the company should prioritise returning value to shareholders once it generates profits, allowing shareholders to make charitable contributions as they deem appropriate. We do not support the resolution.</t>
  </si>
  <si>
    <t>City Union Bank Limited</t>
  </si>
  <si>
    <t>Appointment of Shri K Subramanian (DIN 11519754) as an Independent Director on the Board of the Bank with effect from February 2, 2026 up to June 30, 2030 and he shall not be liable to retire by rotation.</t>
  </si>
  <si>
    <t>K. Subramanian, 61, is the former Global Head – Delivery, Excellence and Governance at TCS with more than 37 years of industry experience. He was associated with TCS from April 2006 to January 2025. At present he is a Technology Consultant &amp; Part-time professor. His appointment is in line with statutory requirements. We support the resolution.</t>
  </si>
  <si>
    <t>Appointment of Shri R Vijay Anandh (DIN 09656376) as the Managing Director and CEO of the Bank, for a period of three (3) years with effect from May 1, 2026, including remuneration.</t>
  </si>
  <si>
    <t>R. Vijay Anandh, 51, is a Whole-time Director of the bank. He supervises various portfolios including Advances, Business MSE &amp; Jewel Loan, Business Retail &amp; Cards, Operations &amp; Customer Experience, Human Resources, Information Technology and Data/Business Analytics. He was appointed to the board on 24 June 2024 and has attended all ten board meetings held in FY26 till the date of notice. The proposed remuneration is commensurate with the size and complexity of the business. We support the resolution.</t>
  </si>
  <si>
    <t>To revise the fixed pay from Rs. 236.50 lakh p.a. plus perquisites to Rs. 261.00 lakh p.a. plus perquisites effective from May 1, 2025 to Dr. N. Kamakodi (DIN 02039618) Managing Director and CEO of the Bank and the payment of the same.</t>
  </si>
  <si>
    <t>Dr. N. Kamakodi's proposed remuneration is in line with its industry peers and commensurate with the size and complexities of the business. We support the resolution.</t>
  </si>
  <si>
    <t>To revise the fixed pay from Rs. 206.57 lakh p.a. plus perquisites to Rs. 228 lakh p.a. plus perquisites effective from June 24, 2025 to Shri. R. Vijay Anandh (DIN 09656376) Executive Director of the Bank and the payment of the same.</t>
  </si>
  <si>
    <t>R. Vijay Anandh's proposed remuneration is in line with its industry peers and commensurate with the size and complexities of the business. We support the resolution.</t>
  </si>
  <si>
    <t>Oracle Financial Services Software Limited</t>
  </si>
  <si>
    <t>Appointment of Mr. Simon de Montfort Walker (DIN: 11549486), as the Non-Executive, Non-Independent Director of the Company with effect from February 25, 2026, liable to retire by rotation.</t>
  </si>
  <si>
    <t>Simon de Montfort Walker, 54, is Executive Vice President, Industry Applications, at Oracle Corporation responsible for global support, development, product management, marketing, and innovation initiatives. He joined Oracle Corporation as Senior Vice President in 2019 managing Oracle’s restaurant point of sale business. Prior to that, he served as Chief Technology Officer and President of eGate Solutions at gategroup. The company seeks to appoint him as Non-Executive Non-Independent Director. He will be liable to retire by rotation. His appointment meets all statutory requirements. We support the resolution.</t>
  </si>
  <si>
    <t>VST Industries Limited</t>
  </si>
  <si>
    <t>Regularisation of Mr. Piyush Srivastava (DIN: 10775803) as Managing Director and Chief Executive Officer of the Company, not liable to retire by rotation, to hold office for a period of 5 (five) consecutive years i.e., from 2nd March, 2026 to 1st March, 2031, including remuneration.</t>
  </si>
  <si>
    <t>Piyush Srivastava, 51, is the Managing Director and CEO of VST Industries Limited. He previously served as the Chief Commercial Officer of Pernod Ricard India. He has over 25 years of experience across FMCG and Alco-Beverage sectors. He has also served as the Managing Director of Pernod Ricard for Hong Kong and Macau and held senior leadership positions with organizations such as PepsiCo, Marico and Tata Motors. He holds a Bachelor’s degree in Engineering from the National Institute of Technology, Prayagraj and an MBA from the Xavier Institute of Management, Bhubaneswar. His proposed remuneration is commensurate with the size and complexity of the business. We support the resolution.</t>
  </si>
  <si>
    <t>04-04-2026</t>
  </si>
  <si>
    <t>ICICI Prudential Asset Management Company Ltd</t>
  </si>
  <si>
    <t>Re-appointment of Mr. Antony Jacob (DIN: 00210724), as an Independent Director of the Company, not liable to retire by rotation, for a term of five years with effect from June 1, 2026.</t>
  </si>
  <si>
    <t>Antony Jacob, 65, is a designated partner with Janum Consultants LLP, an advisory and consultancy firm. Prior to that, he was Managing Director of Apollo Munich Health Insurance Company Limited. He has more than 37 years of experience in finance, advisory and consultancy. He has served on the board of the company since 28 June 2021. He attended all eight board meetings (100%) held in FY25, and twenty-one board meetings held in FY26, till the date of the notice. His reappointment as Independent Director is in line with statutory requirements. We support the resolution</t>
  </si>
  <si>
    <t>Re-appointment of Mr. Sankaran Naren (DIN: 07498176), as a Whole-time Director (designated as Executive Director and CIO) of the Company, liable to retire by rotation, for a further period of two years with effect from July 1, 2026 to June 30, 2028, including remuneration.</t>
  </si>
  <si>
    <t>Sankaran Naren, 59, has served as Executive Director and CIO since 2016. His FY25 remuneration was Rs. 136.2 mn, including fair value of stock options from ICICI Bank Limited. The proposed terms include fixed compensation and variable pay, which includes bonus and stock options. His proposed remuneration is reasonable for the size of business and in line with peers. We support the resolution.</t>
  </si>
  <si>
    <t>Ratification and Amendment of ICICI Prudential Asset Management Company Limited - Employees Stock Option Scheme 2025.</t>
  </si>
  <si>
    <t>The proposed amendments include reducing and transferring 650,000 options from the existing pool to ESUS 2026; and amending the exercise price. Under the scheme, 8,740,912 options may be granted, resulting in a dilution of 1.7% on the expanded capital base. The exercise price for the stock options will be determined based on the closing price at the stock exchange immediately prior to the grant. Given that the stock options will be granted at market price, this will ensure alignment of interest between investors and employees. Hence, we support the resolution.</t>
  </si>
  <si>
    <t>To consider and approve ICICI Prudential Asset Management Company Limited - Employees Stock Unit Scheme - 2026.</t>
  </si>
  <si>
    <t>The scheme covers company employees, excluding the Managing Director &amp; CEO, executive directors, key managerial personnel, and senior management. Under the scheme, 650,000 options convertible into shares will be granted, resulting in 0.13% dilution on the expanded capital base. The exercise price will be at face value, and per employee per-grants are capped at 4,000 units and in aggregate it is capped at 4.31% of the total units available over a period of 7 years from the date of approval. The options will be broad based in nature. We support the resolution.</t>
  </si>
  <si>
    <t>Jubilant Ingrevia Ltd</t>
  </si>
  <si>
    <t>Approval for re-appointment of Mrs. Ameeta Chatterjee (DIN: 03010772), as an Independent Director of the Company to hold office for second term of 5 (five) years starting from April 17, 2026 and ending on April 16, 2031 and shall not be liable to retire by rotation.</t>
  </si>
  <si>
    <t>Ms. Ameeta Chatterjee, 53, is an advisor to large corporate houses and companies on strategy, fund raising, M&amp;A, finance &amp; accounting through her consulting firm, Espandere Advisors Private Limited. She has also worked with ICICI Limited and KPMG, in the past. She has a bachelor’s degree in commerce from Lady Shriram College for Women, Delhi University and is a Management graduate from IIM Bangalore. We note that, she attended all five board meetings in FY25 and four out of four board meetings in FY26, till the date of the notice. Her reappointment is in line with statutory requirements. We support the resolution.</t>
  </si>
  <si>
    <t>Petronet LNG Limited</t>
  </si>
  <si>
    <t>To appoint Shri Neeraj Mittal (DIN: 05216366) as Director and Chairman of the Company, liable to retire by rotation.</t>
  </si>
  <si>
    <t>Neeraj Mittal, 58, is an IAS Officer from the batch of 1992 and presently the Secretary of the Ministry of Petroleum &amp; Natural Gas. Previously, he served as Secretary in the Department of Telecommunications, Joint Secretary in the Ministry of Petroleum &amp; Natural Gas, among other roles. His appointment as director and chairperson is in line with statutory requirements and he retires by rotation. We support the resolution.</t>
  </si>
  <si>
    <t>To appoint Ms. Avantika Singh Aulakh, IAS (DIN: 07549438) as Nominee Director (GMB/ GoG) of the Company, liable to retire by rotation.</t>
  </si>
  <si>
    <t>Ms. Avantika Singh Aulakh, 45, is an IAS Officer from the 2003 batch and presently the Managing Director of Gujarat State Petroleum Corporation Limited, Gujarat Gas Limited, GSPC LNG Limited and Gujarat Alkalies and Chemicals Limited. Previously, she served as Additional Principal Secretary to the Hon’ble Chief Minister of Gujarat, Director of Petroleum in the State Government, etc. She is a nominee director of Gujarat Maritime Board (GMB) and Government of Gujarat (GoG). Her appointment is in line with statutory requirements and she retires by rotation. We support the resolution.</t>
  </si>
  <si>
    <t>Timken India Limited</t>
  </si>
  <si>
    <t>Re-appointment of Mr. Soumitra Hazra (DIN: 02293182), as an Independent Director of the Company for a further period of 3 years w.e.f. 31 May, 2026.</t>
  </si>
  <si>
    <t>Soumitra Hazra, 66, is the former Company Secretary and Chief Compliance Officer of Timken India Limited. He has served on the board as an Independent Director since 31 May 2024. He had previously worked with the company for 23 years before superannuating on 25 September 2019. Prior to this, he worked with CESC Limited in the Corporate Secretarial department for 11 years. He has also worked with PwC and has over four decades of professional experience in financial management, audit, board and corporate governance, and legal matters. He holds a B.Com. from Calcutta University, and he is both a Company Secretary and a Chartered Accountant. He attended all five board meetings (100%) in FY25 and all four board meetings (100%) held till the date of the notice in FY26.His appointment in in line with statutory requirements. We support the resolution.</t>
  </si>
  <si>
    <t>Appointment of Mr. Michael Discenza (DIN:10644441), as Non-Executive Director of the Company, liable to retire by rotation, w.e.f. 15 April, 2026.</t>
  </si>
  <si>
    <t>Michael Discenza, 54, is the Vice President and Chief Financial Officer of The Timken Company, the ultimate holding company, which holds 51.05% stake as of 31 December 2025 through Timken Singapore Pte. Ltd. He has been associated with the Timken group since November 2000. He holds a bachelor’s and master’s degree in economics from the University of Akron and is a Certified Management Accountant. His appointment as Non Executive Non-Independent Director is in line with statutory requirements. We support the resolution.</t>
  </si>
  <si>
    <t>05-04-2026</t>
  </si>
  <si>
    <t>Rhi Magnesita India Ltd</t>
  </si>
  <si>
    <t>Appointment of Mr. Alvaro Martin Rivero (DIN: 11433702) as Non-Executive, Non-Independent Director of the Company, liable to retire by rotation with effect from the date of passing of this resolution.</t>
  </si>
  <si>
    <t>Alvaro Martin Rivero, 43, is the Group Head of Reporting, Finance, and Tax at RHI Magnesita N.V., the ultimate holding company. Prior to this, he was a Partner at Ernst &amp; Young. He is a Chartered Accountant in both Spain (ICJCE) and in England &amp; Wales (ICAEW) and holds an M.B.A. in Energy from Warwick Business School. He is a representative of the promoter on the board. He will be liable to retire by rotation, and his appointment is in line with all statutory requirements. We support the resolution.</t>
  </si>
  <si>
    <t>07-04-2026</t>
  </si>
  <si>
    <t>Brookfield India Real Estate Trust REIT</t>
  </si>
  <si>
    <t>EGM</t>
  </si>
  <si>
    <t>To consider and approve the raising of funds by Arliga Ecoworld Business Parks Private Limited, special purpose vehicle of Brookfield India Real Estate Trust, from a third-party Investor.</t>
  </si>
  <si>
    <t>The REIT acquired 100% shareholding in Arliga Ecoworld Business Parks Private Limited (Arliga) in December 2025 from the sponsor group. Arliga Ecoworld now proposes to raise Rs. 11.25 bn, with a future commitment of up to Rs. 0.25 bn from 360 ONE Real Assets Advantage Fund (investor), a scheme of 360 One Private Equity Fund. The proposed amount will be utilized by Arliga for pre-payment or repayment of external debt/borrowing availed from lenders, capital expenditure, and general corporate purposes. Arliga will issue equity shares aggregating to Rs. 10.9 bn (resulting in a 13.07% shareholding in Arliga) and non-convertible debentures aggregating Rs. 0.6 bn to the investor. The notice states that the proposed fundraise is at a 3.1% premium to the REIT’s purchase price of Arliga in December 2025. Further, we note that the proposed investor is not a related entity. We support the resolution.</t>
  </si>
  <si>
    <t>To consider and approve the raising of funds through an institutional placement(s) of units not exceeding Rs. 40,000 million in one or more placements.</t>
  </si>
  <si>
    <t>The REIT proposes to raise up to Rs. 40.0 bn through an institutional placement. This is an enabling resolution, and the funds may be used for acquisitions, debt reduction, general corporate purposes, among other needs. The issue price will be based on SEBI’s pricing formula for preferential issues of InvIT units. At the current unit price (Rs. 329.3 – closing price as on 24 March 2026), the dilution will be 13.9% on the expanded unit base, which is high. Notwithstanding, since the REIT has grown inorganically and given the regulatory and governance structure applicable to REITs, we support the resolution.</t>
  </si>
  <si>
    <t>To increase remuneration or fees of M/s Deloitte Haskins and Sells, Chartered Accountant bearing firm registration no. 015125N, as Statutory Auditors of Brookfield India REIT (Statutory Auditors) from Rs. 25 million per annum to up to Rs. 40 million per annum (Maximum Approved Remuneration) (with an increase in remuneration or fee up to 10% every year from last increased Maximum Approved Remuneration), effective from April 1, 2025 onwards, for audit (including limited review) of financials statement/information of Brookfield India REIT, for the financial year 2025-26 to 2029-30.</t>
  </si>
  <si>
    <t>The REIT is seeking approval of unitholders to increase the remuneration of statutory auditors to up to Rs. 40.0 mn per annum from FY26 (with an annual increase of up to 10%).  In addition to the regular annual audit and quarterly limited review of the financial statements/information’s of Brookfield India REIT, the statutory auditor has conducted the audit of half yearly financial statements/information for the period 30 September 2025. This will result in the audit fees exceeding the earlier approved limit of Rs. 25.0 mn. The proposed audit fee of up to 40.0 mn is reasonable. We note that the board may approve fees to statutory auditors for any additional services and certifications beyond the proposed remuneration. We support the resolution.</t>
  </si>
  <si>
    <t>West Coast Paper Mills Limited</t>
  </si>
  <si>
    <t>Re-appointment of Smt. Sudha Bhushan (DIN:01749008), as Non-Executive Independent Director of the Company, not liable to retire by rotation, for second term of 3 (three) consecutive years, commencing from 19th May 2026 to 18th May 2029.</t>
  </si>
  <si>
    <t>Ms. Sudha Bhushan, 47, is a co-founder of Taxpert Professionals Private Limited, an advisor to Bank of Baroda- NRI and International operations and empaneled with HDFC Bank. In the past, she has been appointed as Interim Resolution Professional in multiple insolvency matters. She has served on the board since 19 May 2023. She has attended all four (100%) board meetings held in FY25. Her reappointment as Independent Director is in line with statutory requirements. We support the resolution.</t>
  </si>
  <si>
    <t>Re-appointment of Shri S. K. Bangur (DIN: 00053237), as Chairman and Managing Director of the Company, who has attained the age of 76 years, for a further period of 5 (five) years with effect from May 01, 2026 to April 30, 2031, including remuneration.</t>
  </si>
  <si>
    <t>S K Bangur, 76, is the promoter of the company. He is the Chairperson and Managing Director of West Coast, as well as the Chairperson of Andhra Paper, a listed subsidiary company. He is over 70 years of age, his continuation requires approval via a special resolution. His proposed remuneration is commensurate with the size and complexity of the business. We support the resolution.</t>
  </si>
  <si>
    <t>08-04-2026</t>
  </si>
  <si>
    <t>GlaxoSmithKline Pharmaceuticals Limited</t>
  </si>
  <si>
    <t>Appointment of Mr. Ronojit Biswas (DIN: 07684843) as a Director of the company, liable to retire by rotation.</t>
  </si>
  <si>
    <t>Ronojit Biswas, 51, is Senior Finance Director – Global Product Strategy of the GSK Group. He started his career with the GSK Group as a Management Trainee in 1999. He has held several positions within the Group, including Senior Finance Director – Global Product Strategy in Singapore, CFO for GSK's Brazil and Vietnam Businesses, and Regional Controller for GSK's International region. He has over twenty-five years of experience with the GSK Group across international markets such as India, Vietnam, Singapore, Brazil, and the UK. Through resolution #2, he is being appointed as the Whole Time Director and Chief Finance Officer of the company. His appointment as Director is in line with statutory requirements. We support the resolution.</t>
  </si>
  <si>
    <t>Appointment of Mr. Ronojit Biswas (DIN: 07684843) as a Whole-time Director and Chief Financial Officer of the Company for a period of 3 years from 1st April 2026 to 31st March 2029, including remuneration.</t>
  </si>
  <si>
    <t>Ronojit Biswas, 51, is Senior Finance Director – Global Product Strategy of the GSK Group. The company proposes to appoint him as Whole Time Director and Chief Finance Officer. His proposed remuneration is commensurate with the size and complexity of business and in line with peers. We support the resolution.</t>
  </si>
  <si>
    <t>LT Foods Limited</t>
  </si>
  <si>
    <t>Re-appointment of Mr. Abhiram Seth (DIN: 00176144), as a Non-executive, Independent Director of the Company, not liable to retire by rotation, for a second term of 5 (five) consecutive years commencing from 22nd July, 2026 to 21st July, 2031.</t>
  </si>
  <si>
    <t>Abhiram Seth, 74, is the Founder and Managing Director of Aquaagri Processing Private Ltd., an enterprise focused on promoting aqua agriculture through self-help groups among coastal communities. Prior to this, he was the Executive Director – Exports and External Affairs at PepsiCo India from 1993 to 2008. He has served on the board as an Independent Director since 22 July 2021. Abhiram Seth has served as Director on the board of Dawaat Foods Limited, a wholly owned subsidiary, from 28 January 2010 to 15 May 2020. He was appointed to the board of LT Foods Limited on 22 July 2021. We therefore consider his overall association with the group to compute his tenure. Given his long association with the group, we classify Abhiram Seth as a Non-Executive Non-Independent Director. We do not support the resolution.</t>
  </si>
  <si>
    <t>Re-appointment of Ms. Ambika Sharma (DIN: 08201798), as a Non-executive, Independent Director of the Company, not liable to retire by rotation, for a second term of 5 (five) consecutive years commencing from 10th March, 2026 to 9th March, 2031.</t>
  </si>
  <si>
    <t>Ms. Ambika Sharma, 63, is the former Director General- International of the Federation of Indian Chambers of Commerce &amp; Industry (FICCI). She has also served as the Managing Director and Principal Advisor to the US-India Business Council (USIBC) and as a member of the Executive Council of Bureau of Indian Standards (BIS). She has served as an Independent Director on the board since 10 March 2021. She attended all five board meetings in FY25 (100%) and all four board meetings in FY26, till the date of the notice. Her reappointment is in line with statutory requirements.  Ms. Ambika Sharma has served as an Independent Director on the board of Nature Bio-Foods Limited, a wholly owned subsidiary, since 27 September 2018. We therefore consider her overall association with the group to compute her tenure. Given her long association with the group, we do not support the resolution.</t>
  </si>
  <si>
    <t>Appointment of Ms. Rima Gupta (DIN: 00360408), as a Non-executive, Independent Director of the Company, not liable to retire by rotation, for a term of 5 (five) consecutive years commencing from 8th April, 2026 to 7th April, 2031.</t>
  </si>
  <si>
    <t>Ms. Rima Gupta, 62, is the Founder of Open Doors Consult, a brand and marketing strategy firm. She has four decades of professional experience, including twenty-six years in strategic marketing consulting across sectors such as FMCG, IT services, hospitality, automobiles, and education. In the past, she has served as Executive Director of TNS India, Country Head of the Futures Company, and Executive Vice President of Solutions Digitas. She has also held leadership roles at Kantar Consulting, Deloitte, and Procter &amp; Gamble. Her appointment as Independent Director is in line with statutory requirements. We support the resolution.</t>
  </si>
  <si>
    <t>Appointment of Mr. Ashok Kumar Arora (DIN: 02259429), as a Director of the Company for 3 (three) consecutive years with effect from 8th April, 2026 to 7th April, 2029, liable to retire by rotation.</t>
  </si>
  <si>
    <t>Ashok Kumar Arora, 66, is part of the promoter family and the President of Punjab operations of the company. He also serves as Managing Director of Daawat Foods Limited (DFL), a wholly owned subsidiary. He has been part of LT Group since inception. The proposed remuneration is commensurate with the size and complexity of the business and in line with peers. We support the resolution.</t>
  </si>
  <si>
    <t>Alteration of the Object Clause of the Memorandum of Association of the Company.</t>
  </si>
  <si>
    <t>The company proposes to amend the Objects Clause of its Memorandum of Association to enable it to undertake testing, analytical, and related laboratory services for third parties. The company is already engaged in the food business and operates laboratory facilities for in-house testing to ensure compliance with quality and safety standards. The proposed amendment will allow the company to commercially utilize its existing infrastructure by offering testing and allied services to external clients. These activities are ancillary to its core operations and may provide an additional revenue stream. We support the resolution.</t>
  </si>
  <si>
    <t>09-04-2026</t>
  </si>
  <si>
    <t>Delta Corp Limited</t>
  </si>
  <si>
    <t>To approve Modification to Related Party Transaction Between Delta Pleasure Cruise Company Private Limited and Waterways Shipyard Private Limited for modification to the agreement entered between DPCCPL and WSPL for availing services for ship building existing contract value Rs. 320,00,00,000/- plus applicable taxes and revised contract value upto Rs. 400,00,00,000/- plus applicable taxes.</t>
  </si>
  <si>
    <t>DPCCPL is a wholly owned subsidiary of DCL. WSPL is an associate company of DPCCPL, in which DPCCPL holds a 45% equity stake. In June 2021, DPCCPL entered into a ship-building contract with WSPL for Rs. 3.2 bn plus applicable taxes for the construction of a new vessel. The company is now seeking shareholders’ approval for material modification of the contract: the additional consideration will be up to Rs. 0.8 bn and the contract price is being revised to Rs. 4.0 bn from Rs. 3.2 bn. The additional consideration will be paid by FY27. The company states that the increase in the contract value is due to overall cost escalation, which was further accentuated by additional requirements introduced by the classification and registration authorities during the project. During execution, the actual specifications, installation requirements, and integration with other onboard systems led to higher procurement and installation costs. Certain upgrades and operational enhancements were incorporated at the request of DPCCPL to ensure better functionality, safety, and service standards, resulting in higher expenditure compared to the original estimates. We support the resolution.</t>
  </si>
  <si>
    <t>To approve Related Party Transaction of Providing Corporate Guarantee by Delta Pleasure Cruise Company Private Limited for Loan Proposed to be Availed by Waterways Shipyard Private Limited for Corporate Guarantee (CG) by DPCCPL for a loan proposed to be availed by WSPL and payment of commission by WSPL to DPCCPL for the CG for securing up to 45% of the loan proposed to be availed by WSPL from banks/financial institutions of an amount up to Rs. 5,00,00,000/- amounting up to Rs. 2,25,00,000/- WSPL will pay an annual commission of 0.75% of the CG amount plus applicable taxes to DPCCPL.</t>
  </si>
  <si>
    <t>DPCCPL is a wholly owned subsidiary of DCL. WSPL is an associate company of DPCCPL, in which DPCCPL holds a 45% equity stake. WSPL proposes to avail financial assistance for an amount up to Rs. 50.0 mn from banks/financial institutions for its business operations. The proposed transaction involves the extension of a corporate guarantee of Rs. 22.5 mn by DPCCPL to WSPL for securing the loan. DPCCPL will charge a commission of 0.75% per annum plus applicable taxes on the amount of the corporate guarantee extended. Given that the financial support is proportionate to DPCCPL’s 45% shareholding in WSPL, we support the resolution.</t>
  </si>
  <si>
    <t>10-04-2026</t>
  </si>
  <si>
    <t>Hindustan Zinc Limited</t>
  </si>
  <si>
    <t>To consider and approve the appointment of Mr. Sandeep Vasant Kadam (DIN: 08414389), as a Government Nominee Director (Non-Executive) on the Board of the Company, liable to retire by rotation.</t>
  </si>
  <si>
    <t>Sandeep Vasant Kadam, 47, is an Indian Administrative Service (IAS) officer and is currently Joint Secretary and Mission Head of National Critical Mineral Mission (NCMM), Ministry of Mines, Government of India. He has worked in various capacities in All India Services (AIS). He holds a bachelor’s degree in mechanical engineering and a postgraduate degree in Design of Mechanical Equipment from the Indian Institute of Technology (IIT), Delhi.  He is liable to retire by rotation. His appointment is in line with statutory requirements. We support the resolution.</t>
  </si>
  <si>
    <t>11-04-2026</t>
  </si>
  <si>
    <t>Bajaj Housing Finance Ltd</t>
  </si>
  <si>
    <t>Appointment of Shri Ajay Kumar Choudhary (DIN: 09498080) as an Independent Director of the Company, not liable to retire by rotation, to hold office for a term of five consecutive years, with effect from 1 March 2026 up to 28 February 2031 (both days inclusive).</t>
  </si>
  <si>
    <t>Ajay Kumar Choudhary, 62, has a career spanning over three decades at the Reserve Bank of India (RBI), where he concluded his service as Executive Director in October 2023. He is presently the Non- Executive Chairman and Independent Director of National Payments Corporation of India (NPCI) and its subsidiaries. He has expertise in banking regulation, supervision, finTech and payments and settlement systems. He is a Certified Associate of Indian Institute of Banking and Finance (CAIIB) and has completed his master’s degree in physics from Delhi University. His appointment is in line with all statutory requirements. We support the resolution.</t>
  </si>
  <si>
    <t>Digitide Solutions Limited</t>
  </si>
  <si>
    <t>To consider and approve Digitide Solutions Limited - Employee Stock Option Scheme 2026.</t>
  </si>
  <si>
    <t>ESOPs are being granted at a deep discount to market price. We do not support the resolution.</t>
  </si>
  <si>
    <t>To approve the grant of employee stock options to the eligible employees of the subsidiary including future subsidiary company(ies) of the Company under Digitide Solutions Limited - Employee Stock Option Scheme 2026.</t>
  </si>
  <si>
    <t>The company proposes to extend the Digitide Solutions Limited – Employee Stock Option Scheme 2026 (ESOS 2026) scheme to eligible employees of present and future subsidiary company(ies). Our view is linked to our view on resolution #1. We do not support the resolution.</t>
  </si>
  <si>
    <t>To consider and approve secondary acquisition of shares through Trust route for implementation of Digitide Solutions Limited - Employee Stock Option Scheme 2026.</t>
  </si>
  <si>
    <t>The company seeks approval for implementation of scheme through secondary acquisition via the Digitide ESOP Trust. Our recommendation is linked to our view on Resolution #1. We do not support the resolution.</t>
  </si>
  <si>
    <t>To consider and approve provision of money by the Company for purchase of its own Shares by the Trust for implementation of the Digitide Solutions Limited - Employee Stock Option Scheme 2026.</t>
  </si>
  <si>
    <t>The company proposes to provide an interest free provision of money or loan to the Digitide ESOP Trust, not exceeding 5% of the aggregate of the paid-up share capital and free reserves, for acquisition of equity shares under ESOS 2026. The loan shall be repayable to the company from realization of proceeds of exercise/ permitted sale/ transfer of shares and any other eventual income of the trust. Our recommendation is linked to our view on Resolution #1. We do not support the resolution.</t>
  </si>
  <si>
    <t>Firstsource Solutions Limited</t>
  </si>
  <si>
    <t>To consider and approve continuation of Dr. Rajiv Kumar (DIN: 02385076) as a Non-Executive, Independent Director of the Company beyond the age of 75 years, up to the completion of his current term on May 2, 2027.</t>
  </si>
  <si>
    <t>Dr. Rajiv Kumar, 74, is the former Vice Chairperson of NITI Aayog and currently serves as Chairperson of Pahle India Foundation. He worked with the Asian Development Bank, Manila, until 2004. Thereafter, he served as Chief Economist of the Confederation of Indian Industry (CII) during 2004-2006 and as Secretary General of the Federation of Indian Chambers of Commerce and Industry (FICCI) during 2011-2013. He has also served on the Central Board of the State Bank of India for two terms and on the Central Board of the Reserve Bank of India. He has served on the board as an Independent Director since 3 May 2024. He attended three out of four board meetings (75%) held in FY25 and all four board meetings in FY26 till the date of the notice. Through resolution #1, the company seeks shareholder approval for his continuation as a director, after attaining 75 years of age, till the end of his current tenure on 2 May 2027. We support the resolution.</t>
  </si>
  <si>
    <t>To consider and approve re-appointment of Dr. Rajiv Kumar (DIN: 02385076) as Non-Executive, Independent Director of the Company, not liable to retire by rotation, and to hold office for the second term of three (3) consecutive years with effect from May 3, 2027 to May 2, 2030.</t>
  </si>
  <si>
    <t>Dr. Rajiv Kumar, 74, is the former Vice Chairperson of NITI Aayog and currently serves as Chairperson of Pahle India Foundation. He attended three out of four board meetings (75%) held in FY25 and all four board meetings in FY26 till the date of the notice. The company proposes to reappoint him as Independent Director for three years from 3 May 2027 and approve his continuation on the board after he attains 75 years of age. His reappointment is in line with statutory requirements. We support the resolution.</t>
  </si>
  <si>
    <t>To consider and approve appointment of Mr. Paras Kumar Chowdhary (DIN: 00076807) as a Non-Executive, Independent Director of the Company, not liable to retire by rotation, for the term of three (3) consecutive years, effective from March 5, 2026 to March 4, 2029.</t>
  </si>
  <si>
    <t>Paras Kumar Chowdhary, 74, is the former Managing Director of CEAT Limited. He has also served as President &amp; Whole-Time Director of Apollo Tyres Limited. He has more than 45 years of experience in strategy, finance, sales and marketing. He served as an Independent Director on the board of PCBL, a fellow Sanjiv Goenka-RPG Group company from 24 December 1999 to 22 July 2024 and currently serves as an Independent Director on the board of CESC Limited, another fellow Group company, since 9 August 2024. We therefore consider his overall association with the Group to compute his tenure. Given his long association with the group, we classify Paras Kumar Chowdhary as a Non-Executive Non-Independent Director. Therefore, we do not support his appointment as an Independent Director.</t>
  </si>
  <si>
    <t>Jyoti CNC Automation Ltd</t>
  </si>
  <si>
    <t>Appointment of Mrs. Prafulla P. Shenoy (DIN: 06705629), as an Independent Director of Jyoti CNC Automation Limited, not liable to retire by rotation, for a term of five (5) years commencing from January 19, 2026 to January 18, 2031.</t>
  </si>
  <si>
    <t>Ms. Prafulla Shenoy, 65, retired as the General Manager – Treasury and Institutional Finance at SIDBI (Small Industries Development Bank of India). She has over 36 years of experience in banking and finance, business planning and strategy, human resource management, and risk management. She holds an M.Com. degree and is a Certified Associate of the Indian Institute of Bankers (CAIIB). Her appointment as an Independent Director is in line with statutory requirements. We support the resolution.</t>
  </si>
  <si>
    <t>12-04-2026</t>
  </si>
  <si>
    <t>Aster DM Healthcare Limited</t>
  </si>
  <si>
    <t>Approval for appointment of Dr. Mandayapurath Azad Moopen (DIN:00159403) whose current term as Managing Director expires on April 14, 2026, as Executive Director (in whole-time capacity) of the Company for the period from April 15, 2026 to May 28, 2028, not liable to retire by rotation, including remuneration.</t>
  </si>
  <si>
    <t>Dr. Azad Moopen, 72, is the Founder of Aster DM Healthcare Ltd. and will be re-designated from Chairperson and Managing Director to Chairperson and Executive Director upon the end of his current tenure on 14 April 2026. This is aligned with the post-amalgamation organizational structure following the merger with QCIL. As per the shareholders’ agreement dated 29 November 2024, he will continue as Executive Chairperson until 28 May 2028 (three years and six months), after which he will transition to Non-Executive Chairperson. His proposed remuneration is commensurate with the size and complexity of the business. We support the resolution.</t>
  </si>
  <si>
    <t>To give loan including any loan represented by a book debt, or give any guarantee or provide any security in connection with any loan taken by any entity which is a subsidiary or associate or joint venture or group entity of the Company in which any director is deemed to be interested as specified in the explanation to sub-section 2 of Section 185 of the Act up to a sum not exceeding INR 1,500 Crores at any point in time.</t>
  </si>
  <si>
    <t>Considering the company’s business model, which involves operating through subsidiaries and associates, it is necessary for the company to invest in and provide loans and guarantees to these entities. Approval granted under Section 185 of the Companies Act, 2013 allows the company to extend loans, guarantees, or securities to any company in which its directors have an interest, including promoter-group companies. The proposed approval is enabling in nature, and we understand that the aggregate amount is capped, and approval is being sought considering the changes in the organizational structure of the company pursuant to its amalgamation with Quality Care India. However, the scope of the current approval allows the company to extend loans/guarantees/provide securities to any entity, including promoter companies. The company must disclose granular details, including the names of the entities, the nature and scale of their operations, and the terms of support, including the quantum for each entity, to enable shareholders to make an informed decision. Given the lack of clarity, we do not support the resolution.</t>
  </si>
  <si>
    <t>13-04-2026</t>
  </si>
  <si>
    <t>Texmaco Rail &amp; Engineering Limited</t>
  </si>
  <si>
    <t>Variation in the Objects relating to utilization of funds from Preferential Issue.</t>
  </si>
  <si>
    <t>The company has expressed its inability to execute the originally proposed capex project due to changes in the geo-political environment. Accordingly, the company seeks approval to deploy the unutilized balance amount of Rs. 1,034.3 mn, towards meeting its working capital requirements. The company states that the proposed time limit for utilization of funds is nine months from the date of shareholders’ approval. We support the resolution.</t>
  </si>
  <si>
    <t>15-04-2026</t>
  </si>
  <si>
    <t>Carborundum Universal Limited</t>
  </si>
  <si>
    <t>Appointment of Ambassador Bala Venkatesh Varma Datla (D B Venkatesh Varma) (DIN 11564227) as an Independent Director of the Company not liable to retire by rotation, to hold office for a term of 5 consecutive years from 4th March 2026.</t>
  </si>
  <si>
    <t>Ambassador D B Venkatesh Varma, 64, served as a member of the Indian Foreign Service from 1988 to 2021. He has worked in the Ministry of External Affairs and the Prime Minister’s Office. He has served as India’s Ambassador to the Conference on Disarmament in Geneva, to the Kingdom of Spain, and to the Russian Federation. He is a member of the National Security Advisory Board under India’s National Security Council and is currently the Chairperson of the UN Secretary General’s Advisory Board on Disarmament Matters. He holds an M.Phil. in International Relations (Disarmament Studies) from Jawaharlal Nehru University, Delhi. His appointment as an Independent Director is in line with statutory requirements. We support the resolution.</t>
  </si>
  <si>
    <t>Krishna Institute of Medical Sciences Limited</t>
  </si>
  <si>
    <t>Issuance of equity shares to investors by way of a qualified institutions placement for raising of funds for an aggregate consideration not exceeding Rs. 1500 crores only.</t>
  </si>
  <si>
    <t>The company intends to utilize the proceeds to support growth and expansion, including augmenting long-term resources, funding acquisitions and investments (including in subsidiaries), expanding existing or new businesses, repayment/prepayment of debt, meeting working-capital requirements, and general corporate purposes. We support the resolution.</t>
  </si>
  <si>
    <t>16-04-2026</t>
  </si>
  <si>
    <t>Leela Palaces Hotels &amp; Resorts Ltd</t>
  </si>
  <si>
    <t>To approve the amendment and ratification in The Leela Employee Stock Option Scheme 2024 (ESOP Scheme) of the Company and grant of stock options.</t>
  </si>
  <si>
    <t>To approve the amendment and ratification of The Leela Employee Stock Option Scheme 2024 (ESOP Scheme) of the Company and grant of stock options to employees of subsidiary/ holding/ associate companies of the Company.</t>
  </si>
  <si>
    <t>17-04-2026</t>
  </si>
  <si>
    <t>CRISIL Limited</t>
  </si>
  <si>
    <t>To receive, consider and adopt:
a. The Audited Standalone Financial Statements of the Company for the year ended December 31, 2025, together with the reports of the Board of Directors and the Auditors thereon,
b. The Audited Consolidated Financial Statements of the Company for the year ended December 31, 2025, together with the report of the Auditors thereon.</t>
  </si>
  <si>
    <t>The financial statements are in accordance with generally accepted accounting policies and Indian Accounting Standards (IND-AS). We support the resolution.</t>
  </si>
  <si>
    <t>To declare final dividend on equity shares of Rs 28 per equity share and to approve and confirm the declaration and payment of three interim dividends aggregating to Rs 33 per equity share for the year ended December 31, 2025.</t>
  </si>
  <si>
    <t>The company proposes a final dividend of Rs. 28.0 per equity share, of face value of Rs. 1.0 for the year ended 31 December 2025. Further, the company has paid three interim dividends during the year aggregating Rs. 33.0 per equity share. The total dividend for 2025 will aggregate to Rs. 61.0 per equity share, with a total outflow of Rs. 4.4 bn. The dividend payout ratio for 2025 is 71.3% of the standalone PAT. We support the resolution.</t>
  </si>
  <si>
    <t>To re-appoint Mr Yann Le Pallec (DIN: 05173118) as a Director of the Company, who retires by rotation and being eligible, seeks reappointment.</t>
  </si>
  <si>
    <t>Yann Le Pallec, 57, is President of S&amp;P Global Ratings and a member of S&amp;P's Executive Leadership Team. He attended all eight board meetings (100%) held in 2025. He retires by rotation. His reappointment as Non-Executive Non-Independent Director is in line with the statutory requirements. We support the resolution.</t>
  </si>
  <si>
    <t>Re-appointment of Mr Amish Mehta (DIN: 00046254) as the Managing Director (MD) and Chief Executive Officer (CEO) of the Company for a period of 3 years, from October 1, 2026 upto September 30, 2029, including remuneration.</t>
  </si>
  <si>
    <t>Amish Mehta, 55, joined CRISIL as President and Chief Financial Officer in 2014 and was appointed as Chief Operating Officer (COO) in 2017. He was elevated to MD and CEO in October 2021. He has over three decades of experience across telecommunications infrastructure, energy, FMCG and business advisory services. He attended all eight board meetings (100%) held in 2025. The proposed remuneration is commensurate with the size and scale of operations. Further, Amish Mehta is a professional with skills that carry a market value. We support the resolution.</t>
  </si>
  <si>
    <t>Re-appointment of Mr Amar Raj Bindra (DIN : 09415766), as an Independent Director of the Company, to hold office with effect from December 1, 2026 up to November 30, 2031 and whose office shall not be liable to retire by rotation.</t>
  </si>
  <si>
    <t>Amar Raj Bindra, 70, is a career banker with 43 years of experience in the banking industry across OECD and emerging markets. He retired as Head of Credit and Capital Management – International at ANZ Banking Group. He has served on the board since 1 December 2021. He attended seven out of eight board meetings (88%) in FY25. The company also seeks shareholders’ approval for his continuation as a director after attaining 75 years of age. His reappointment as Independent Director is in line with statutory requirements. We support the resolution.</t>
  </si>
  <si>
    <t>IDFC First Bank Ltd</t>
  </si>
  <si>
    <t>Re-appointment of Mr. S. Ganesh Kumar (DIN: 07635860) as an Independent Director of the Bank, not liable to retire by rotation, for a second term of three (3) consecutive years, commencing from April 30, 2026 up to April 29, 2029 (both days inclusive).</t>
  </si>
  <si>
    <t>S. Ganesh Kumar, 66, was the Executive Director of the Reserve Bank of India and has worked with the RBI for more than three decades. He was also associated with the National Cyber Security Council of the Government of India, and in the framing of the Payment and Settlement Systems Act. He has served on the board since April 2021. He attended all eight (100%) board meetings held in FY25 and eleven out of twelve (92%) board meetings in FY26, till the date of the notice. S. Ganesh Kumar shall be entitled to sitting fees and reimbursement of expenses for attending meetings of the board and its committees, as applicable, together with such fixed remuneration as may be approved from 30 April 2026, payable on a proportionate basis, in accordance with Reserve Bank of India guidelines and as approved by the board and shareholders. His reappointment is in line with statutory requirements. We support the resolution.</t>
  </si>
  <si>
    <t>Sun Pharmaceutical Industries Ltd</t>
  </si>
  <si>
    <t>Ratification of the remuneration of INR 31,26,000/- per annum plus reimbursement of out-of-pocket expenses and applicable taxes, payable to M/s. Narasimha Murthy and Co., Cost Accountants, Firm’s Registration No. 000042, appointed as the Cost Auditor of the Company to conduct the audit of cost records maintained by the Company for the financial year 2025-26.</t>
  </si>
  <si>
    <t>The total remuneration proposed for FY26 is reasonable compared to the size and scale of the company’s operations. We support this resolution.</t>
  </si>
  <si>
    <t>Alteration of Main Objects clause III (A) of the Memorandum of Association of the Company.</t>
  </si>
  <si>
    <t>The company proposes to amend the Objects Clause of the MoA to include an enabling provision for undertaking power generation activities, including renewable energy projects such as solar, hydro, and other non-conventional sources. The amendment will allow the company to set up captive power facilities, undertake allied activities across the energy value chain, and sell surplus power to the grid. The proposed alteration is enabling in nature and aligned with the company’s stated objective of improving energy efficiency, reducing carbon footprint, and enhancing sustainability practices. Business diversification is the prerogative of the board and management. We support the resolution.</t>
  </si>
  <si>
    <t>Re-appointment of Dr. Pawan Goenka (DIN: 00254502) as an Independent Director of the Company, for a second term of 5 (Five) years commencing from 21 May 2026 to 20 May 2031, who shall continue to hold office after attaining the age of 75 (seventy-five) years during the aforesaid term, and he shall not be liable to retire by rotation.</t>
  </si>
  <si>
    <t>Dr. Pawan Goenka, 71, is former Managing Director and CEO of Mahindra &amp; Mahindra Limited. He is Chairperson of Indian National Space Promotion and Authorization Centre (IN-SPACe), Department of Space, Government of India, which is implementing space sector reforms in India. He worked at General Motors R&amp;D Centre in Detroit, U.S.A. from 1979 to 1993. Thereafter, he joined Mahindra &amp; Mahindra Ltd., as General Manager (R&amp;D) and retired as the Managing Director and CEO in April 2021. He has been on the board of Sun Pharmaceutical Industries Limited since 21 May 2021. He attended all seven board meetings (100%) held in FY25 and all six board meetings (100%) held in FY26 till the date of notice. His reappointment as Independent Director is in line with statutory requirements. We support the resolution.</t>
  </si>
  <si>
    <t>The Karur Vysya Bank Limited</t>
  </si>
  <si>
    <t>To approve the re-appointment of Shri B Ramesh Babu (DIN: 06900325) as the Managing Director and CEO of the Bank, for the third term of two (2) years with effect from July 29, 2026 to July 28, 2028 (both days inclusive), not liable to retire by rotation, including remuneration.</t>
  </si>
  <si>
    <t>B Ramesh Babu, 65, is the Managing Director and CEO. He was appointed to the board on 29 July 2020. He has attended all twelve board meetings held in FY26 till the date of notice (100%). He is not liable to retire by rotation. His proposed remuneration is commensurate with the size and complexity of the bank’s operation. We support this resolution.</t>
  </si>
  <si>
    <t>To approve the re-appointment of CA Dr Chinnasamy Ganesan (DIN: 07615862) as Non-Executive Independent Director of the Bank, for second term of five (5) years, with effect from April 25, 2026 to April 24, 2031 not liable to retire by rotation.</t>
  </si>
  <si>
    <t>Dr. Chinnasamy Ganesan, 62, is a Chartered Accountant having over thirty years of experience in audit across automotive, auto ancillary, IT/ ITES, BPOs, KPOs, telecom, industrial markets, consumer markets, pharma, healthcare, transport, logistics, shipping management, BSRE, oil and gas, plantation, banking, financial services and insurance sectors. He also has experience in carrying out bank/NBFC audits and training bank officials in financial reporting. As per public sources, he is Managing Partner and CEO at RKCG and Associates LLP – a Chartered Accountancy firm based out of Chennai. He has served on the board as an Independent Director since 25 April 2023. He has attended all twelve board meetings held in FY26 till the date of notice. His reappointment is in line with statutory requirements. We support this resolution.</t>
  </si>
  <si>
    <t>18-04-2026</t>
  </si>
  <si>
    <t>Tega Industries Ltd</t>
  </si>
  <si>
    <t>Re-appointment of Mr. Jagdishwar Prasad Sinha (DIN: 02345086) as an Independent Director of the Company, not liable to retire by rotation, to hold office for a second term of 5 (five) consecutive years commencing from May 01, 2026 till April 30, 2031.</t>
  </si>
  <si>
    <t>Jagdishwar Prasad Sinha, 63, has served as an Independent Director on the board since 1 May 2021. His professional experience spans from shop floor operations at Tata Iron &amp; Steel to senior general management roles across organizations such as Tata Timken, Timken India, Schaeffler Technologies AG &amp; Co., Caparo Group and Tudor India Limited. He has attended all seven board meetings held in FY25 and ten board meetings in FY26, till the date of the notice. His reappointment as Independent Director is in line with statutory requirements. We support the resolution.</t>
  </si>
  <si>
    <t>19-04-2026</t>
  </si>
  <si>
    <t>EID Parry India Ltd</t>
  </si>
  <si>
    <t>Re-appointment of Mr. T Krishnakumar (DIN No: 00079047) as an Independent Director of the Company not liable to retire by rotation for the second term of five consecutive years from May 6, 2026 upto May 5, 2031.</t>
  </si>
  <si>
    <t>T. Krishnakumar, 66, is the former Chairperson of Coca-Cola India and the former Chairperson and CEO of Hindustan Coca-Cola Beverages Private Limited. He has experience with companies such as Asian Paints, Henkel India, the Murugappa Group, the IFFCO Group (Tiffany) UAE, and Johnson &amp; Johnson, across areas including general management, strategy, marketing, sales, distribution, supply chain, team building, and governance. He has served on the board since 6 May 2021. He attended six out of seven board meetings in FY25 (86%) and all five board meetings in FY26 till the date of this notice. His reappointment is in line with statutory requirements. We support the resolution.</t>
  </si>
  <si>
    <t>Valor Estate Ltd</t>
  </si>
  <si>
    <t>To approve the appointment of Mr. Sundaram Rajagopal (DIN: 01951392) as an Independent Director for a first term of 5 (five) consecutive years commencing from 12th February, 2026 till 11th February, 2031 and that he shall not be liable to retire by rotation.</t>
  </si>
  <si>
    <t>Sundaram Rajagopal, 58, is Promoter – Director of Sundaram Architects Private Limited, Bangalore. He is founder of Taalin Aria Capital. He was Senior Partner and CEO of APA Investments. Before that, he was Managing Director, Starwood Capital Group responsible for Asia including India for and CEO Real Estate of private equity, Greenwich, CT. He is a finance and governance professional with over three decades of experience in the areas of accounting, audit, corporate finance and corporate governance. He served as a Nominee Director of a Private Equity investor on the board of Valor Estate Limited from 20 June 2007 to 30 October 2010 and thereafter, he was appointed as Independent Director from 1 November 2010 to 20 March 2011. He was Independent Director on the board of the company from 9 December 2016 to 27 May 2019. His appointment as Independent Director meets all statutory requirements. We support the resolution.</t>
  </si>
  <si>
    <t>To approve the Related Party Transactions with Advent Hotels International Limited and Bamboo Hotel and Global Centre (Delhi) Private Limited, Related Parties.</t>
  </si>
  <si>
    <t>Valor Estate’s hospitality business was demerged into Advent Hotels under a Scheme of Arrangement approved by the NCLT in June 2025. Post demerger, Bamboo Hotel became a joint venture between Advent Hotels and Prestige Hospitality Ventures Ltd (a wholly owned subsidiary of Prestige Estates Projects Ltd). Bamboo Hotel is developing a large hotel complex at Aerocity, New Delhi, comprising St. Regis and Marriott Marquis hotels with a total built-up area of ~3.3 million sq. ft. The company now proposes acquiring Advent Hotels’ 49% stake in Bamboo Hotel, along with assignment of outstanding loans, for Rs. 16,555.9 mn, to be adjusted against receivables from Advent Hotels. It will also continue to provide corporate guarantees of up to Rs. 25.0 bn for Bamboo Hotel’s borrowings; similar guarantees were approved earlier in December 2024. Since the joint venture partner is also providing guarantees to the same extent, the financial support is in the ratio of shareholding. The company proposes to extend loans and advances to Bamboo Hotel of up to Rs. 2.5 bn in FY27 to support project completion and operational requirements. The company states that the transaction is part of a post-demerger restructuring to align ownership of the asset with the entity best positioned to manage it. The company has disclosed the valuation report for Bamboo and the valuation appears reasonable. We support the resolution.</t>
  </si>
  <si>
    <t>To enter into and / or execute new transactions(s) / contract(s) / arrangement(s) (whether by way of an individual transaction or transaction taken together or series of transaction(s) or otherwise) as proposed to be entered into between the Company and Worli Urban Development Project LLP (formerly known as Lokhandwala DB Realty), a Joint Venture of the Company, for an aggregate value not exceeding Rs. 250 Crores, to be entered into during the financial year 2026-27 as provided that such transaction(s) shall be carried out at arm’s length and in the ordinary course of business of the Company.</t>
  </si>
  <si>
    <t>Worli Urban Development Project LLP (WUDP) is a 50:50 Joint Venture between Valor Estate and Prestige Group. The company seeks approval to provide loans/project advances of up to Rs. 2.5 bn to WUDP. The financial support is linked to development of the Empire Towers project, which comprises a high-end residential complex, 800 keys hotel, a luxury mall, and high-end club located at Worli, Mumbai. We support the resolution.</t>
  </si>
  <si>
    <t>To enter into and / or execute new transactions(s) / contract(s) / arrangement(s) (whether by way of an individual transaction or transaction taken together or series of transaction(s) or otherwise) as proposed to be entered into between the Company and Shiv Infra Riverwalk Private Limited (formerly known as Shiv Infra Riverwalk LLP), a Joint Venture of the Company for an aggregate value not exceeding Rs. 250 Crores, to be entered into during the financial year 2026-27 as provided that such transaction(s) shall be carried out at arm’s length and in the ordinary course of business of the Company.</t>
  </si>
  <si>
    <t>Shiv Infra Riverwalk Private Limited (Shiv Infra) is a 50:50 Joint Venture of the Company in partnership with RC Group. The company seeks approval to provide loans/project advances/inter-corporate deposits and other financial support of up to Rs. 2.5 bn to Shiv Infra. Financial support is linked to a redevelopment project in Bandra (East), Mumbai, which comprises approx. 4,953 hutment dwellers which need to be rehabilitated. We support the resolution.</t>
  </si>
  <si>
    <t>To approve appointment of Mr. Arshad Balwa (who is a relative of Mr. Shahid Balwa, Vice- Chairman cum Managing Director of the Company), as President-Acquisitions and Operations, to hold an office or place of profit with effect from 01st April, 2026 for payment of gross remuneration of Rs. 48 lakhs per annum, perquisites and other benefits.</t>
  </si>
  <si>
    <t>Arshad Balwa, 29, is son of Shahid Balwa, promoter, Vice-Chairperson, and Managing Director of Valor Estate Limited. He holds a B.A (Hons) in Land Economy (Law, Economics and Environment) from the University of Cambridge, master’s in urban planning and real estate from the Harvard Graduate School of Design and MBA in Finance from Columbia Business School. Arshad Balwa also serves as Founder and Chairman of Jugyah.com, a technology enabled broker. Prior to working with Valor group and Jugyah, Arshad worked at TMG Partners, a real estate private equity firm. His proposed remuneration is commensurate with the size and complexity of the business. We support the resolution.</t>
  </si>
  <si>
    <t>20-04-2026</t>
  </si>
  <si>
    <t>Cummins India Limited</t>
  </si>
  <si>
    <t>Revision in the maximum remuneration payable to Ms. Shveta Arya (DIN: 08540723), as Managing Director of the Company with effect from April 01, 2026, for the remaining tenure of her present term, i.e., up to August 31, 2027.</t>
  </si>
  <si>
    <t>Ms. Shveta Arya, 46, was appointed as the Managing Director effective 1 September 2024. The company proposes to revise her remuneration terms with effect from 1 April 2026. The proposed remuneration is reasonable for the size of business and in line with industry peers. We support the resolution.</t>
  </si>
  <si>
    <t>22-04-2026</t>
  </si>
  <si>
    <t>Bharat Forge Limited</t>
  </si>
  <si>
    <t>Re-appointment of Mr. B. P. Kalyani (DIN: 00267202) as Whole-Time Director of the Company designated as Executive Director, liable to retire by rotation, for five (5) consecutive years with effect from May 23, 2026 (i.e. from May 23, 2026 to May 22, 2031, inclusive of both days), including remuneration.</t>
  </si>
  <si>
    <t>B. P. Kalyani, 63, has been Executive Director of the company since 23 May 2006. He is part of the Company’s component forging division. He leads the company’s initiatives in digital manufacturing and automation across manufacturing plants. The propose remuneration is commensurate with the size and complexity of business and is in line with peers. We support the resolution.</t>
  </si>
  <si>
    <t>Re-appointment of Mr. S. E. Tandale (DIN: 00266833) as Whole-Time Director of the Company designated as Executive Director, liable to retire by rotation, for five (5) consecutive years with effect from May 23, 2026 (i.e. from May 23, 2026 to May 22, 2031, inclusive of both days), including remuneration.</t>
  </si>
  <si>
    <t>S. E. Tandale, 56, has been an Executive Director of the company since 23 May 2006. He has been with the company for over three decades. He oversees operations in the Components Forgings Business Unit. He is involved in the Company’s global operations in Europe and the USA.S. The proposed remuneration is commensurate with the size and complexity of business and is in line with peers. We support the resolution.</t>
  </si>
  <si>
    <t>JK Tyre &amp; Industries Ltd</t>
  </si>
  <si>
    <t>Appointment of Dr. Nand Gopal Khaitan (DIN: 00020588) as an Independent Director of the Company to hold the office for a term of five consecutive years with effect from 9th February 2026.</t>
  </si>
  <si>
    <t>Dr. Nand Gopal Khaitan, 74, is Senior Partner at Khaitan &amp; Co. He has over fifty years of experience in all aspects of laws and is a practicing attorney, advocate and notary. His appointment is in line with statutory requirements. We support the resolution.</t>
  </si>
  <si>
    <t>Ola Electric Mobility Ltd</t>
  </si>
  <si>
    <t>To vary in the objects / terms of utilisation of the Initial Public Offering (IPO) proceeds (IPO Proceeds) and modification of the time limit for the utilisation of the IPO Proceeds, as stated in the Prospectus dated 06 August 2024 (Prospectus) filed by the Company with the Registrar of Companies (RoC) and the Securities and Exchange Board of India (SEBI), and as amended by the special resolution passed at the 8th annual general meeting held by the Company on August 22, 2025 (First Variation).</t>
  </si>
  <si>
    <t>The company proposes to reallocate Rs. 5.75 bn from object 3 (investment into research and development) as follows: (a) Rs. 1.0 bn towards object 4 (expenditure to be incurred for organic growth initiatives); (b) Rs. 4.75 bn towards object 6 (repayment of debt of the company or its subsidiaries). The management believes that a substantial portion of the core R&amp;D investments required to establish the company’s technology platforms has already been undertaken. Therefore, it is reallocating funds towards (i) organic growth initiatives, where incremental capital is required under this object for the auto business to support targeted operations which will enhance operational efficiencies across; and (ii) reduce debt. We support the resolution.</t>
  </si>
  <si>
    <t>23-04-2026</t>
  </si>
  <si>
    <t>Aptus Value Housing Finance India Ltd</t>
  </si>
  <si>
    <t>Appointment of Mr. Mukul Mathur (DIN: 10025806), as an Independent Director of the Company, not liable to retire by rotation, for a term of five consecutive years, with effect from March 18, 2026.</t>
  </si>
  <si>
    <t>Mukul Mathur, 59, is Founder and Partner of ZeroT Plus Technologies LLP. He serves as mentor to tech startups such as BluSapphire and is an Angel Investor through the Inflection Point Ventures platform. Prior to this he worked at IBM for over twenty-nine years in senior executive roles across Asia Pacific, Europe, Latin America, and the Middle East. He has over thirty years of experience in digital strategy, cybersecurity, IT governance and business scaling. His appointment is in line with statutory requirements. We support the resolution.</t>
  </si>
  <si>
    <t>Bluspring Enterprises Limited</t>
  </si>
  <si>
    <t>To consider and approve the ‘Bluspring Enterprises Limited - Employee Stock Option Scheme 2026.</t>
  </si>
  <si>
    <t>ESOPs/RSUs have been granted at a deep discount to market price. We do not support the resolution.</t>
  </si>
  <si>
    <t>To approve the grant of employee stock options to the eligible employees of the subsidiary company(ies) of the Company under Bluspring Enterprises Limited - Employee Stock Option Scheme 2026.</t>
  </si>
  <si>
    <t>To consider and approve secondary acquisition of shares through Trust route for the implementation of Bluspring Enterprises Limited - Employee Stock Option Scheme 2026.</t>
  </si>
  <si>
    <t>To consider and approve provision of money by the Company for purchase of its own Shares by the Trust under the Bluspring Enterprises Limited - Employee Stock Option Scheme 2026.</t>
  </si>
  <si>
    <t>Approval of grant of employee stock options under Bluspring Enterprises Limited - Employee Stock Option Scheme 2026 equal or more than 1% of Issued Capital to the identified employees.</t>
  </si>
  <si>
    <t>24-04-2026</t>
  </si>
  <si>
    <t>AG Ventures Ltd</t>
  </si>
  <si>
    <t>Appointment of Mr. Dhruv Ranjan (DIN-11570610) as a Non-Executive, Non-Independent Director of the Company, liable to retire by rotation, with effect from last date of e-voting of postal ballot i.e. 24th April, 2026.</t>
  </si>
  <si>
    <t>Dhruv Ranjan, 40, is the Vice President and part of the investor relations team at Anicut Capital. He has over eighteen years of experience in venture capital. He previously served as manager at Indian Angel Network. He holds an MBA from Infinity Business School. His appointment as Non-Executive Non-Independent Director is in line with statutory requirements. We support the resolution.</t>
  </si>
  <si>
    <t>Emcure Pharmaceuticals Ltd</t>
  </si>
  <si>
    <t>Appointment of Mr. C S Muralidharan (DIN: 00014740) as an Independent Director of the Company, not liable to retire by rotation, to hold office for a term of three (3) consecutive years with effect from April 01, 2026.</t>
  </si>
  <si>
    <t>C S Muralidharan, 63, is the former Group CFO of Sun Pharmaceutical Industries Limited. He has over four decades of experience across the hydrocarbon and pharmaceutical sectors. He was also associated with organizations such as Indian Oil Corporation Limited, Ranbaxy Group, Lupin Limited, Matrix Laboratories Limited and Watson Group. He is a Cost and Management Accountant and has completed the executive program in general management from Booth School of Business, University of Chicago. His appointment is in line with statutory requirements. We support the resolution.</t>
  </si>
  <si>
    <t>Escorts Kubota Ltd</t>
  </si>
  <si>
    <t>Appointment of Mr. Hitoshi Sasaki (DIN: 11464326) as a Director (Non-Executive and Non-Independent Director) of the Company, liable to retire by rotation.</t>
  </si>
  <si>
    <t>Hitoshi Sasaki, 57, is Managing Executive Officer, Chief Business Planning Officer, and General Manager of the Corporate Planning &amp; Control Headquarters at Kubota Corporation (KBT). He joined KBT in 1990 and has held various senior managerial positions. He holds a bachelor’s degree in business administration from the University of Kobe, Japan. He represents KBT on the board, one of the promoters, holding 54.07% equity as on 31 December 2025. He is liable to retire by rotation, and his appointment is in line with statutory requirements. We support the resolution.</t>
  </si>
  <si>
    <t>Appointment of Mr. Satoshi Suzuki (DIN: 06527098) as a Director (Non-Executive and Non-Independent Director) of the Company, liable to retire by rotation.</t>
  </si>
  <si>
    <t>Satoshi Suzuki, 55, is Managing Executive Officer and General Manager of the Farm &amp; Groundcare Equipment Division at Kubota Corporation (KBT). He joined KBT in 1993 and has held various senior managerial positions. He holds a bachelor’s degree in foreign studies from Osaka University of Foreign Studies, Japan. He represents KBT on the board, one of the promoters, holding 54.07% equity as on 31 December 2025. He is liable to retire by rotation, and his appointment is in line with statutory requirements. We support the resolution.</t>
  </si>
  <si>
    <t>HFCL Ltd</t>
  </si>
  <si>
    <t>To create, offer, issue and allot from time to time in one or more tranches up to 7,50,00,000 Warrants, each convertible into, or exchangeable for, 1 (one) fully paid-up equity share of the Company of face value of Rs. 1/- each (Warrants) at a price of Rs. 74/- per Equity Share (Warrant Exercise Price)  each, which is at a price higher than the price as determined in accordance with the provisions of Chapter V of the SEBI ICDR Regulations, payable in cash, aggregating up to Rs. 555,00,00,000 which may be exercised in one or more tranches during the period commencing from the date of allotment of the Warrants until expiry of 18 (eighteen) months, by way of preferential issue.</t>
  </si>
  <si>
    <t>The company proposes to raise Rs. 5.55 bn through a warrant issue to the promoters. The proceeds from the warrants are proposed to be utilized towards capital expenditure (Rs. 2.25 bn), working capital requirements (Rs. 1.40 bn), investing in subsidiary (Rs.0.90 bn) and general corporate purposes (Rs. 1.00 bn). We support the resolution.</t>
  </si>
  <si>
    <t>Kotak Mahindra Bank Limited</t>
  </si>
  <si>
    <t>Appointment of Mr. Ramesh G. Iyer (DIN: 00220759) as an Independent Director of the Bank, for a period of four (4) years, with effect from 17th February, 2026 to 16th February, 2030 (both days inclusive).</t>
  </si>
  <si>
    <t>Ramesh G. Iyer, 67, is former Vice Chairperson and Managing Director of Mahindra &amp; Mahindra Financial Services Limited (MMFSL). He also served as President – Financial Services Sector and was a member of the Group Executive Board of the Mahindra &amp; Mahindra Group. He spent over four decades with the Mahindra Group in various roles before retiring in April 2024. We note that he has been on the board of Kotak Mahindra Prime Limited, a wholly owned subsidiary of the bank since 18 March 2025. His appointment as Independent Director is in line with the statutory requirements. We support the resolution</t>
  </si>
  <si>
    <t>Sundram Fasteners Limited</t>
  </si>
  <si>
    <t>Approval of the re-appointment of Sri Suresh Krishna, (DIN: 00046919), as the Non-Executive Non-Independent Director of the Company to hold office for another term of five (5) consecutive years commencing from July 1, 2026 to June 30, 2031 (both days inclusive), not subject to retirement by rotation.</t>
  </si>
  <si>
    <t>Suresh Krishna, 89, is part of the promoter group. He was Managing Director till April 2018 and thereafter continued as Non-Executive Chairperson. He has attended all five (100%) board meetings held in FY25 and all four (100%) board meetings held in FY26 (till date of the notice). His re-appointment is in line with statutory requirements. We support the resolution.</t>
  </si>
  <si>
    <t>TVS Holdings Limited</t>
  </si>
  <si>
    <t>Scheme of Arrangement between TVS Holdings Limited (Company) and its shareholders (Scheme).</t>
  </si>
  <si>
    <t>The proposed scheme will enable TVS Holdings Limited to return surplus funds to its shareholders through the issuance of bonus non-convertible redeemable preference shares (NCRPS) in the ratio of 46:1 (i.e., 46 preference shares for every one equity share held). The NCRPS, which will be listed on the stock exchanges, carry a coupon of 6% per annum and are redeemable within 12–15 months from the date of allotment. The size of the preferential issue, amounting to Rs. 9.3 bn, is well within the company’s available free reserves of Rs. 14.6 bn as of 31 March 2025. We support the resolution.</t>
  </si>
  <si>
    <t>Yes Bank Limited</t>
  </si>
  <si>
    <t>To approve appointment of Mr. Vinay Muralidhar Tonse (DIN - 06695367), as a Director of the Bank.</t>
  </si>
  <si>
    <t>Vinay Muralidhar Tonse, 60, is former Managing Director (Retail Business &amp; Operations) at State Bank of India. He has 37 years of experience with SBI across retail, corporate, treasury, and international banking. He has served in leadership positions such as Deputy Managing Director – Corporate Accounts Group, CEO – SBI Japan, CGM – Chennai Circle, General Manager and Deputy General Manager. He has also served as Managing Director and CEO of SBI Mutual Fund. He holds a master’s degree in commerce. HIis appointment is in line with statutory requirements. We support this resolution.</t>
  </si>
  <si>
    <t>To approve the appointment and remuneration of Mr. Vinay Muralidhar Tonse (DIN - 06695367), as Managing Director and Chief Executive Officer (MD and CEO) and designated as Key Managerial Personnel of the Bank for a period of three years from April 06, 2026 to April 05, 2029.</t>
  </si>
  <si>
    <t>The proposed remuneration is in line with peers and commensurate with the size and complexity of the bank’s operations. We support this resolution.</t>
  </si>
  <si>
    <t>To approve the re-appointment and remuneration of Dr. Rajan Pental (DIN: 08432870), as an Executive Director of the Bank for the period from February 02, 2026 till July 31, 2026 (both days inclusive).</t>
  </si>
  <si>
    <t>Dr. Rajan Pental, 59, has been with YES Bank since November 2015 and prior to his appointment as Executive Director from 2 February 2023, he was Senior Group President &amp; Global Head. He has attended all fifteen board meetings held in FY26 till the date of notice. The proposed remuneration is in line with peers and commensurate with the size and complexity of the bank’s operations. We support this resolution.</t>
  </si>
  <si>
    <t>To approve Material Related Party Transactions with Sumitomo Mitsui Banking Corporation for an aggregate limit shall not exceed INR 25,200 crores.</t>
  </si>
  <si>
    <t>In the ordinary course of business YES Bank engages in contracts/ arrangements/ transactions with Sumitomo Mitsui Banking Corporation (SMBC), being a related party of the bank (YES Bank is an associate of SMBC), on an arms’ length basis and in the ordinary course of business, to meet its business requirements. This includes treasury transactions, correspondent banking, custodial and depository services by YES Bank to SMBC, funded and non-funded arrangements such as joint lending, loan syndications, etc., trade transactions such as letter of credit, bank guarantee, etc., borrowings, referral arrangements and transaction banking. The transactions are in furtherance of the banking business of the bank and are undertaken in accordance with laid down norms, policies and procedures as followed by the bank in ordinary course and therefore, is in the interest of the bank. We support the resolution.</t>
  </si>
  <si>
    <t>Zen Technologies Ltd</t>
  </si>
  <si>
    <t>To approve Material Related Party Transactions with Unistring Tech Solutions Private Limited, for an aggregate value up to Rs. 750 crore for purchase and sale of goods, materials, equipment(s), component(s) or subcomponent(s), receiving and rendering of services, carrying out research and development and other transactions for the purpose of business, during FY 2026-27, subject to such contract(s)/ arrangement(s)/ transaction(s) being carried out at arm's length and in the ordinary course of business of the Company and UTS.</t>
  </si>
  <si>
    <t>Unistring Tech Solutions Private Limited (UTS) is a 51% subsidiary of Zen Technologies Ltd (Zen): the remaining is held by UTS’ erstwhile promoters (third party). UTS is engaged in the business of designing and development of various products in Electronic Warfare (EW) Systems, Communication Systems and RADAR applications. UTS offers services to government and private clients. The transactions include sale and purchase of goods, materials, equipment, components or subcomponents, availing or rendering of services, carrying out research &amp; development and other transactions for business purpose aggregating upto Rs. 7.5 bn. The transactions are largely operational in the ordinary course of business. We support the resolution.</t>
  </si>
  <si>
    <t>To approve the re-appointment of Mr. Ashok Atluri (DIN: 00056050),as Chairman and Managing Director of the Company, for a period of 3 (three) years from May 01, 2026 to April 30, 2029, whose office is liable to retire by rotation, including remuneration.</t>
  </si>
  <si>
    <t>Ashok Atluri, 60, is Chairperson and Managing Director of the company. He has been on the board of the company since November 1994. He attended all four board meetings held in FY25, and attended all six board meetings held in FY26, till the date of the notice. The proposed remuneration is commensurate with overall size and scale of company’s operations. We support the resolution.</t>
  </si>
  <si>
    <t>To approve the re-appointment of Mr. Kishore Dutt Atluri (DIN: 09691242), as President and Joint Managing Director of the Company, for a period of 3 (three) years from May 01, 2026 to April 30, 2029, whose office is liable to retire by rotation, including remuneration.</t>
  </si>
  <si>
    <t>Kishore Atluri, 64, is President and Joint Managing Director of the company. His role includes provision of technology direction and product development. He has been on the board of the company since August 2022. The proposed remuneration is commensurate with overall size and scale of company’s operations. We support the resolution.</t>
  </si>
  <si>
    <t>25-04-2026</t>
  </si>
  <si>
    <t>PVR Inox Ltd</t>
  </si>
  <si>
    <t>To approve the continuation of Mr. Pavan Kumar (DIN: 00030098), as Non-Executive Director of the Company from the day he attains the age of 75 years viz. 17th May, 2026, liable to retire by rotation.</t>
  </si>
  <si>
    <t>Pavan Kumar Jain, 74, is Non-Executive Chairperson and one of the promoters of PVR Inox. He has been on board since 6 February 2023, pursuant to the merger of INOX Leisure with PVR. He has attended all five board meetings (100%) in FY26 and eleven out of seventeen (67%) board meetings over the past three years. The proposed remuneration is reasonable for the size of business and in line with industry peers. We support the resolution.</t>
  </si>
  <si>
    <t>26-04-2026</t>
  </si>
  <si>
    <t>HDFC Bank Limited</t>
  </si>
  <si>
    <t>Re-appointment of Dr. (Mrs.) Sunita Maheshwari (DIN: 01641411), as an Independent Director of the Bank, having specialised experience inter alia in the fields of Business Management and Small Scale Industry, to hold office for a period of 3 (three) years with effect from March 30, 2026 up to March 29, 2029 (both days inclusive), not liable to retire by rotation.</t>
  </si>
  <si>
    <t>Dr (Ms.) Sunita Maheshwari, 59, is a Paediatric Cardiologist. She is co-founder of the Telerad Group which includes companies like Teleradiology Solutions, Telrad Tech and RXDX Healthcare. She has served on the board as an Independent Director since 30 March 2021. She attended 86% (twelve out of fourteen) board meetings held in FY25 and 80% (sixteen out of twenty) board meetings held in FY26 up to the date of the notice. Her reappointment is in line with statutory requirements, and the payment of remuneration is as per RBI guidelines. We support this resolution.</t>
  </si>
  <si>
    <t>JSW Dulux Limited (formerly Akzo Nobel India Limited)</t>
  </si>
  <si>
    <t>Appointment of Mr. Kaustubh Sudhakar Kulkarni (DIN: 08246083) as a Non-Independent Non-Executive Director of the Company.</t>
  </si>
  <si>
    <t>Kaustubh Kulkarni, 52, is the Group Head – Banking, M&amp;A, and Strategic Financing at JSW Steel Limited. He is responsible for managing banking relationships across the group, as well as leading M&amp;A transactions and overseeing the group’s strategic financing requirements. He joined the JSW Group in November 2017; prior to this, he served as Managing Director – Debt Capital Markets at Standard Chartered Bank (India) and has also worked with ICICI Securities and SICOM. He has around three decades of experience in debt capital markets, financing solutions, and M&amp;A. He is liable to retire by rotation, and his appointment is in line with statutory requirements. We support the resolution.</t>
  </si>
  <si>
    <t>Appointment of Ms. Sutapa Banerjee (DIN 02844650) as an Independent Director of the Company for a first term of continuous Three (3) years effective 23rd March 2026 till 22nd March 2029 (both days inclusive), not liable to retire by rotation.</t>
  </si>
  <si>
    <t>Ms. Sutapa Banerjee, 61, has over three decades of experience across global banking, investment management and leadership advisory. She worked in the financial services industry across two multinational banks (ANZ Grindlays and ABN AMRO), and a boutique Indian Investment bank (Ambit). She has served as a director on the board of various JSW Group companies since 2014. We will consider her overall association with the group while computing her tenure. Given her long association with the group, we do not consider her as an Independent Director. We do not support the resolution.</t>
  </si>
  <si>
    <t>Amendment in the Articles of Association of the Company.</t>
  </si>
  <si>
    <t>The current AoA does not contain specific provisions enabling issuance and allotment of equity shares of the company to officers, employees, workers and directors of the company, its subsidiaries and/or holding company. The company proposes to insert Article 5A in the AoA, which will allow the company to issue equity shares of the company, to eligible employees under the relevant employee stock options or share based benefits plans / schemes proposed to be created. We support the resolution.</t>
  </si>
  <si>
    <t>Approval of JSW Dulux Limited - Employee Stock Option Scheme 2026.</t>
  </si>
  <si>
    <t>Under the scheme 375,124 options convertible into shares will be granted. The scheme will be implemented through the trust route. The exercise price for the stock options will be the market price of shares as on the date of grant. Given that the stock options will be granted at market price, this will ensure alignment of interest between investors and employees. Hence, we support the resolution.</t>
  </si>
  <si>
    <t>Approval to the grant of employee stock options to the eligible employees of the Subsidiary company(ies) of the Company under JSW Dulux Limited - Employee Stock Option Scheme 2026.</t>
  </si>
  <si>
    <t>Through resolution #5, the company seeks shareholder approval for extending the benefits of ESOS 2026 to employees of subsidiary companies. We support extension of the scheme to employees of unlisted subsidiary companies. Our view on this resolution is linked to our view on resolution #4. We support the resolution.</t>
  </si>
  <si>
    <t>Approval to the grant of employee stock options to the eligible employees of the Holding Company of the Company under JSW Dulux Limited - Employee Stock Option Scheme 2026.</t>
  </si>
  <si>
    <t>Through resolution #6, the company seeks shareholder approval for extending the benefits of ESOs 2026 to employees of holding company. We support extension of the scheme to employees of unlisted holding company. Our view on this resolution is linked to our view on resolution #4. We support the resolution.</t>
  </si>
  <si>
    <t>Approval to the implementation of JSW Dulux Limited - Employee Stock Option Scheme 2026’ through Trust route including secondary acquisition of shares by the Trust.</t>
  </si>
  <si>
    <t>Through resolution #7, the company seeks approval for secondary acquisition of shares for the implementation of ESOS 2026. Our view on this resolution is linked to resolution #4. We support the resolution.</t>
  </si>
  <si>
    <t>Approval to the provision of money by the Company for purchase of its own Shares by the Trust under the JSW Dulux Limited - Employee Stock Option Scheme 2026.</t>
  </si>
  <si>
    <t>Through resolution #8, the company seeks approval for provision of financial support to ESOP Trust for purchase of shares for secondary acquisition under ESOS 2026. Our view on this resolution is linked to resolution #4. We support the resolution.</t>
  </si>
  <si>
    <t>Medi Assist Healthcare Services Ltd</t>
  </si>
  <si>
    <t>Approval for appointment of Ms. Sunita Rebecca Cherian (DIN: 10188170) as a Non-Executive, Non-Independent Director of the Company, liable to retire by rotation, with effect from February 06, 2026, including remuneration.</t>
  </si>
  <si>
    <t>Ms. Sunita R Cherian, 52, is former Chief Culture Officer &amp; Senior Vice President – Corporate Human Resources of Wipro Limited. She currently serves on the HR Advisory Board of the TA Pai Management Institute (TAPMI) and also acts as advisor to HR tech and Fin tech start-ups. She has also served as Chair of the National Diversity &amp; Inclusion Council of NASSCOM and is an active member of the World Economic Forum’s Global Future Council and the World 50 I&amp;D Impact Community. She has three decades of experience across sales, human capital strategy, board strategy, total rewards strategy, workforce transitions, mergers &amp; acquisitions, organizational design, HR shared services, sustainability and inclusion &amp; diversity. Her appointment as Non-Executive Non-Independent Director is in line with statutory requirements. We support the resolution.</t>
  </si>
  <si>
    <t>Paradeep Phosphates Ltd</t>
  </si>
  <si>
    <t>Re-appointment of Mr. N Suresh Krishnan (DIN: 00021965) as Managing Director and designated as Key Managerial personnel of the Company for a period of Three (3) years with effect from 16th February 2026 to 15th February 2029, not liable to retire by rotation and payment of remuneration.</t>
  </si>
  <si>
    <t>N. Suresh Krishnan, 61, is the Managing Director (MD) and Chief Executive Officer (CEO) of the company. He was appointed as the MD and CEO from 16 February 2020. He has around four decades of experience across the fertilizer, energy, sugar and cement sectors. The company proposes to reappoint him as MD for a further period of three years from 16 February 2026 and fix his remuneration as minimum remuneration. The proposed remuneration is reasonable for the size of business and in line with industry peers. We support the resolution.</t>
  </si>
  <si>
    <t>Appointment of Mr. K K Rajeev Nambiar (DIN: 07313541) as Joint Managing Director to be designated as Key Managerial personnel, for a period of Three (3) years with effect from April 01, 2026 up to March 31, 2029, not liable to retire by rotation and payment of remuneration.</t>
  </si>
  <si>
    <t>K K Rajeev Nambiar, 53, is the President and Chief Operating Officer of the company from 2 January 2024. He has over three decades of experience in strategic management, operational excellence, and business transformation. The company proposes to appoint him as Joint Managing Director for a period of three years from 1 April 2026 and fix his remuneration as minimum remuneration. The proposed remuneration is reasonable for the size of business and in line with industry peers. We support the resolution.</t>
  </si>
  <si>
    <t>Appointment of Mr. Marco Philippus Ardeshir Wadia (DIN: 00244357) as an Independent Director of the Company, not be liable to retire by rotation, for a term of five (5) consecutive years commencing from 18th March, 2026 up to 17th March, 2031 (both days inclusive).</t>
  </si>
  <si>
    <t>Marco Philippus Ardeshir Wadia, 70, is a practicing advocate since 1986. He is currently a Partner at Crawford Bayley &amp; Co and has over three decades of experience in the legal profession, with specialization in joint ventures, contracts, mergers and acquisitions. He has served as a director on various promoter group companies since May 1993. We consider him non-independent on account of his long association with the group. We do not support the resolution.</t>
  </si>
  <si>
    <t>27-04-2026</t>
  </si>
  <si>
    <t>Godrej Agrovet Ltd</t>
  </si>
  <si>
    <t>Re-appointment of Dr. Ashok Gulati (DIN: 07062601) as a Non-Executive and Independent Director of the Company for the second term comprising of a period commencing from May 7, 2026 upto May 10, 2029, not liable to retirement by rotation.</t>
  </si>
  <si>
    <t>Ashok Gulati, 71, is an agricultural economist and currently a Professor at the Indian Council for Research on International Economic Relations (ICRIER). He previously served as the Chairperson of the Commission for Agriculture Costs and Prices (CACP) and was a member of the Central Board of Directors of the Reserve Bank of India and National Bank for Agriculture and Rural Development. Currently, he is a member of the twelfth audit advisory board of the Comptroller and Auditor General of India. He has served on the board as an Independent Director since 7 May 2021. He attended 100% (six out of six) board meetings held in FY25 and (four out of four) board meetings in FY26 up to the date of notice. His appointment is in line with statutory requirements. We support this resolution.</t>
  </si>
  <si>
    <t>Ramkrishna Forgings Limited</t>
  </si>
  <si>
    <t>Appointment of Mr. Chetan Rameshchandra Desai (DIN 03595319) as Non-Executive Independent Director of the Company for a term of 5 (Five) consecutive years with effect from April 29, 2026, and whose office shall not be liable to determination by retirement of directors by rotation.</t>
  </si>
  <si>
    <t>Chetan Desai, 75, is the former Managing Partner of Haribhakti &amp; Co LLP (HCO) and retired from the firm in 2018. He has around five decades of experience and was associated with HCO for over 39 years, during which he headed the audit and assurance practice. His appointment is in line with statutory requirements. We support the resolution.</t>
  </si>
  <si>
    <t>28-04-2026</t>
  </si>
  <si>
    <t>Bharat Petroleum Corporation Limited</t>
  </si>
  <si>
    <t>Approval of Material Related Party Transaction(s) in the nature of purchase of Regasified Liquified Natural Gas (RLNG) and availing other services such as regasification, lorry loading etc., at Kochi and Dahej Terminal to be entered into with Petronet LNG Limited for the Financial Year 2026-27 for a value of upto Rs. 8,438.61 Crore.</t>
  </si>
  <si>
    <t>The transactions are operational in nature and are undertaken in the ordinary course of business on an arm’s length basis. We support the resolution.</t>
  </si>
  <si>
    <t>JB Chemicals &amp; Pharmaceuticals Limited</t>
  </si>
  <si>
    <t>Scheme of Amalgamation of J. B. Chemicals and Pharmaceuticals Limited (Transferor Company or Company or JB Pharma) with Torrent Pharmaceuticals Limited (Transferee Company or Company) and their respective shareholders (Scheme).</t>
  </si>
  <si>
    <t>The company seeks approval for its amalgamation with Torrent Pharma, pursuant to which shareholders of JB Chemicals will receive 51 equity shares of Torrent Pharma for every 100 equity shares held in JB Chemicals. In June 2025, Torrent Pharma entered into agreements with Tau Investment Holdings Pte. Ltd. (an affiliate of KKR) and certain employee shareholders to acquire a controlling stake in JB Chemicals, followed by a mandatory open offer to public shareholders. Subsequently, Torrent Pharma held 48.78% equity stake in JB Chemicals as on 23 January 2026. The proposed amalgamation is a subsequent step to consolidate the businesses under a single entity. The share exchange ratio is based on the valuation report provided by Ernst &amp; Young Merchant Banking Services LLP and BDO Valuation Advisory LLP. The implied valuation of Rs 284.9 bn for JB Chemicals is broadly aligned with peers. The proposed merger is not prejudicial to the interests of minority shareholders. The amalgamation will consolidate related businesses, enhance product portfolio and market reach, and enable operational and financial synergies. We support the resolution.</t>
  </si>
  <si>
    <t>Torrent Pharmaceuticals Limited</t>
  </si>
  <si>
    <t>Scheme of Amalgamation of J. B. Chemicals and Pharmaceuticals Limited (Transferor Company) with Torrent Pharmaceuticals Limited (Transferee Company or Company or Torrent Pharma) and their respective shareholders (Scheme).</t>
  </si>
  <si>
    <t>The company seeks approval for amalgamation of JB Chemicals with itself, pursuant to which shareholders of JB Chemicals will receive 51 equity shares of Torrent Pharma for every 100 equity shares held in JB Chemicals. The issue of 41,922,415 shares of Torrent Pharma to the shareholders JB Chemicals will lead to a dilution of 11.0% on the expanded capital base. In June 2025, Torrent Pharma entered into agreements with Tau Investment Holdings Pte. Ltd. (an affiliate of KKR) and certain employee shareholders of JB Chemicals to acquire a controlling stake in JB Chemicals, followed by a mandatory open offer to public shareholders of JB Chemicals. Subsequently, Torrent Pharma held 48.78% equity stake in JB Chemicals as on 23 January 2026. The proposed amalgamation is a subsequent step to consolidate the businesses under a single entity. The share exchange ratio is based on the valuation report provided by Ernst &amp; Young Merchant Banking Services LLP and BDO Valuation Advisory LLP. The implied valuation of Rs 284.9 bn for JB Chemicals is broadly aligned with peers. The proposed merger is not prejudicial to the interests of minority shareholders. The amalgamation will consolidate related businesses, enhance product portfolio and market reach, and enable operational and financial synergies. We support the resolution.</t>
  </si>
  <si>
    <t>29-04-2026</t>
  </si>
  <si>
    <t>CIE Automotive India Ltd</t>
  </si>
  <si>
    <t>Consideration and adoption of the Audited Financial Statements (along-with Audited Consolidated Financial Statements) of the Company for the Financial Year ended 31st December, 2025 along with the reports of the Board of Directors and Auditors thereon.</t>
  </si>
  <si>
    <t>Declaration of Dividend of Rs. 7/- per ordinary Equity Share of the face value of Rs. 10/- each for the financial year ended 31st December, 2025.</t>
  </si>
  <si>
    <t>The company has proposed a final dividend of Rs. 7.0 per equity share of face value Rs.10.0 for the year ended 31 December 2025. The total dividend outflow for 2025 is Rs. 2.7 bn and the dividend payout ratio is 43.0% standalone after-tax profits. We support the resolution.</t>
  </si>
  <si>
    <t>To re-appoint Mr. Shriprakash Shukla (DIN: 00007418), who retires by rotation and being eligible offers himself for re-appointment.</t>
  </si>
  <si>
    <t>Shriprakash Shukla, 66, is Non-Executive Chairperson of CIE Automotive India Limited. He is former President of Group Strategy and Chief Brand Officer of Mahindra Group. He was appointed on the board as a Non-Executive Non-Independent director and a representative of Mahindra &amp; Mahindra Ltd in April 2015. He has attended all six (100%) board meetings held in 2025. He retires by rotation and his reappointment is in line with statutory requirements.  We support the resolution.</t>
  </si>
  <si>
    <t>Ratification of Remuneration of Rs.13,86,000/- plus taxes as may be applicable and reimbursement of such other out of pocket expenses payable to M/s. Dhananjay V. Joshi and Associates, Cost Accountants, (Firm Registration Number: 000030), appointed by the Board of Directors of the Company as Cost Auditors to conduct the audit of the cost records of the Company for the Financial Year ending 31st December, 2026.</t>
  </si>
  <si>
    <t>The total remuneration proposed to be paid to the cost auditors in 2026 is reasonable compared to the size and scale of operations. We support the resolution.</t>
  </si>
  <si>
    <t>Payment of remuneration of Rs. 6,000,000/- per annum, either by way of a monthly, quarterly or annual payment or partly by one way and partly by the other, to Mr. Shriprakash Shukla (DIN: 00007418) as Non-Executive Director of the Company for the period of three years commencing from 1st April, 2025 till 31st March 2028.</t>
  </si>
  <si>
    <t>Shriprakash Shukla, 66, is Non-Executive Chairperson of CIE Automotive India Limited. He is former President of Group Strategy and Chief Brand Officer of Mahindra Group. He was appointed on the board as a Non-Executive Non-Independent director and a representative of Mahindra &amp; Mahindra Ltd (M&amp;M) in April 2015. The proposed remuneration is reasonable with respect to the size and complexity of business. We support the resolution.</t>
  </si>
  <si>
    <t>Revision in remuneration payable to Mr. Manoj Mullassery Menon (DIN: 07642469), such that the remuneration (excluding the Stock Appreciation Benefit) payable to Mr. Menon w.e.f. 1st April, 2026 shall not exceed Rs. 30,000,000/- per annum by way of a monthly payment or at a specified percentage of the net profits of the Company or partly by one way and partly by the other.</t>
  </si>
  <si>
    <t>Manoj Mullassery Menon, 57, is the Executive Director and CEO of CIE Automotive India Limited. He leads Stampings, Composites, Foundry, Magnetic Products and Gear Division of the company. The proposed remuneration is reasonable for the size and complexity of business and in line with peers. We support the resolution.</t>
  </si>
  <si>
    <t>Approval of material related party transactions of the Company with Mahindra and Mahindra Limited from the ensuing 27th Annual General Meeting till the 28th Annual General Meeting to be held in calendar year 2027 subject to the said period does not exceed fifteen months, for the nature of sale of goods and services, purchase of goods and services, purchase of Assets, payment or receipt of interest for delayed or advance payments, paying the rent for the property taken on lease by the Company and any other transfer of resources, services or obligation to meet the objectives or requirement (Transactions), on arm’s length basis, which taken together during a financial year may exceed 10% of the Consolidated Turnover of the Company that aggregate annualised amount of all such Transactions taken together during a Financial Year shall not exceed Rs. 25,000 million</t>
  </si>
  <si>
    <t>The proposed transactions include sale of goods and services, purchase of goods or services, purchase of assets, payment or receipt of interest for delayed or advance payments, paying the lease or rent for the property taken on lease and any other transfer of resources, services or obligation. The proposed transactions are operational in nature, in the ordinary course of business and on an arm’s length basis. We support the resolution.</t>
  </si>
  <si>
    <t>Approval of material related party transaction(s) of CIE Galfor S.A.U. (a wholly-owned subsidiary of the Company) (hereinafter referred to as CIE Galfor) with CIE Automotive S.A. (Ultimate Holding Company of the Company) (hereinafter referred to as CIE Automotive) that may be entered into from the ensuing 27th Annual General Meeting till the 28th Annual General Meeting to be held in calendar year 2027 subject to the said period does not exceed fifteen months, which taken together with previous transactions during a financial year may exceed 10% of the Consolidated Turnover of the Company as per the audited financial statements of the Company.</t>
  </si>
  <si>
    <t>The transactions are at arm’s length and in the ordinary course of business. We support the resolution.</t>
  </si>
  <si>
    <t>Lloyds Metals &amp; Energy Ltd</t>
  </si>
  <si>
    <t>Approval of Material related party transaction with Thriveni Earth movers and Infra Private Limited, for an aggregate value of up to Rs. 15,820 Crore and the said approval shall remain valid for a period of 1 (One) year from the date of passing of this resolution, subject to such contract(s)/ arrangement(s)/ transaction(s) being carried out at arm’s length and in the ordinary course of business of the Company.</t>
  </si>
  <si>
    <t>Thriveni Earthmovers and Infra Private Limited (TEIL) is engaged in providing mining contract services, exploration, excavation and transportation of minerals and associated waste materials with them, including early-stage mine development, licensing which may help in getting a share of mining rights, and carrying on the business of bulk material extraction and transportation and similar nature, and refurbishing equipment. The company seeks shareholder approval for transactions on purchase and sale of goods, availing and rendering of services, infrastructure and resource sharing arrangements, purchase and sale/transfer of assets and provision of financial assistance in the form of inter-corporate loans, deposits or corporate guarantees. The transactions are operational in nature and are undertaken in the ordinary course of business on an arm’s length basis. We support the resolution.</t>
  </si>
  <si>
    <t>MM Forgings Limited</t>
  </si>
  <si>
    <t>Increase in the Authorized Share Capital of the Company from Rs. 51,00,00,000 divided into 5,10,00,000 equity shares of Rs.10 each to Rs. 61,00,00,000 divided into 6,10,00,000 equity shares of Rs.10 each.</t>
  </si>
  <si>
    <t>The company proposes to increase its authorized share capital from Rs. 510.0 mn, comprising 51.0 mn equity shares of Rs. 10 each, to Rs. 610.0 mn, comprising 61.0 mn equity shares of Rs. 10 each, through the creation of an additional 10.0 mn equity shares of Rs. 10 each. The increase in authorized share capital will require consequent alteration to Clause V (Capital Clause) of the Memorandum of Association (MoA). We support the resolution.</t>
  </si>
  <si>
    <t>To create, offer, issue and allot such number of Securities (as defined hereinafter), for cash, with or without green shoe option, by way of an issuance of any instrument or security, including equity shares or any other equity based instruments or any combination thereof (all of which are hereinafter referred to as (Securities), in one or more tranches and/or one or more issuances, simultaneously or otherwise for an aggregate amount of up to and not exceeding Rs.600 crores.</t>
  </si>
  <si>
    <t>The proceeds from the proposed equity issuance are intended to be utilized for capital expenditure requirements for the expansion of manufacturing facilities, reduction of existing debt, and general corporate purposes. We support the resolution.</t>
  </si>
  <si>
    <t>30-04-2026</t>
  </si>
  <si>
    <t>Bajaj Electricals Limited</t>
  </si>
  <si>
    <t>Appointment of Mr. Pramod Agrawal (DIN: 00279727) as an Independent Director on the Board of the Company, not liable to retire by rotation, to hold office for a term of five (5) consecutive years, i.e., from February 9, 2026 up to and including February 8, 2031.</t>
  </si>
  <si>
    <t>Pramod Agrawal, 62, is the former Chairperson and Managing Director of Coal India Limited. He is a retired IAS officer with three decades of administrative experience at the state and central government levels. He has previously served as Joint Secretary in the Department of Disinvestment, Ministry of Finance, Government of India. He has also served as the Chairperson of BSE Limited. He is a Distinguished Visiting Professor at the Indian Institute of Management, Ranchi. He holds a B. Tech. (Civil Engineering) from IIT Bombay and an M. Tech. (Design Engineering) from IIT Delhi. His appointment is in line with statutory requirements. We support the resolution.</t>
  </si>
  <si>
    <t>To ratify and confirm the remuneration paid and/or payable to the Executive Directors, Non-Executive Directors and Independent Directors for FY 2025-26 as minimum remuneration, in accordance with the terms of their respective appointments, including in particular the remuneration paid and/or payable to them for FY 2025-26 in excess of the limits prescribed under Section 197 read with Schedule V of the Act, calculated in accordance with the applicable provisions of the Act, in view of the inadequacy or absence of profits, and further approve the waiver of recovery of the aforementioned excess amount from them to the extent it exceeds the statutory limits prescribed under the Act, and also approve the consequential retention thereof by them.</t>
  </si>
  <si>
    <t>The proposed remuneration levels are commensurate with the size of the company and in line with industry peers. We support the resolution.</t>
  </si>
  <si>
    <t>Great Eastern Shipping Company Limited</t>
  </si>
  <si>
    <t>Re-appointment of Mrs. Bhavna Doshi (DIN: 00400508), as an Independent Director of the Company for a second term from May 12, 2026 to October 25, 2030.</t>
  </si>
  <si>
    <t>Ms. Bhavna Doshi, 72, is the Founding Partner of Bhavna Doshi &amp; Associates LLP, an independent consultancy firm that provides advisory services in the fields of taxation, accounting, and corporate and regulatory matters. She is a former Partner and Senior Advisor at KPMG in India. She has served on the board of the company since May 2023. She attended all five board meetings in FY26 (100%), three out of five board meetings in FY25 (60%), and 15 out of 17 board meetings (88%) over the last three financial years. She has also served on the board of Greatship (India) Limited, a wholly owned subsidiary, since 26 October 2020. Her reappointment and continuation are in line with statutory requirements. We support the resolution.</t>
  </si>
  <si>
    <t>PG Electroplast Limited</t>
  </si>
  <si>
    <t>Approval for re-appointment of Mr. Ram Dayal Modi (DIN:03047117) as an Independent Director of the Company and Continuation of his Directorship after attaining the age of 75 years.</t>
  </si>
  <si>
    <t>Ram Dayal Modi, 74, is the former Chairperson and CEO of STI Infrastructures Limited. He has over four decades of experience in banking and financial services of SBI Group. He has expertise in areas of Credit, Forex, Project Appraisal and Business Planning. He also worked as an Executive Director at TFS Business Advisors India Private Ltd. He has served on the board of the company since 26 May 2021. 
He has attended 100% (eight out of eight) board meetings in FY25 and all (seven) board meetings in FY26 up to the date of notice. The company proposes to reappoint him as an Independent Director for five years from 26 May 2026 and approve his continuation on board after he attains 75 years of age. His appointment is in line with the statutory requirements. We support the resolution.</t>
  </si>
  <si>
    <t>Approval for re-appointment of Mrs. Ruchika Bansal (DIN:06505221) as an Independent Director of the Company for a second consecutive term of 5 years with effect from August 14, 2026, not subject to retirement by rotation.</t>
  </si>
  <si>
    <t>Ms. Ruchika Bansal, 46, is a Management Consultant and the Founder of Tarvos Consulting Services Private Limited, a firm engaged in finance and strategy consulting. Previously, she worked as an Investment Banker with Cipher Capital and Meghraj Capital, advising companies on mergers and acquisitions and private-equity syndication. She has served on the board of the company since 14 August 2021 and has also been on the board of PG Technoplast Ltd, a wholly owned subsidiary, as an Independent Director, since 30 August 2022. 
The company is seeking approval to reappoint her as an Independent Director for a second term of five years, from 14 August 2026 to 13 August 2031. She attended 77% (seven out of nine) of the board meetings in FY24, 75% (six out of eight) in FY25 and all seven meetings in FY26 up to the date of notice. Her appointment is in line with statutory requirements. We support the resolution.</t>
  </si>
  <si>
    <t>Schaeffler India Limited</t>
  </si>
  <si>
    <t>To receive, consider and adopt the Audited Standalone and Consolidated Financial Statements including Balance Sheet as at December 31, 2025 and the Statement of Profit and Loss for the year ended on that date together with Directors Report and Auditors Report thereon.</t>
  </si>
  <si>
    <t>To declare Dividend on Equity Shares for the financial year ended December 31, 2025.</t>
  </si>
  <si>
    <t>The total dividend outflow for 2025 is Rs. 5.5 bn and the dividend payout ratio is 45.7% of after-tax profits. We support the resolution.</t>
  </si>
  <si>
    <t>To appoint a Director in place of Jens Schuler (DIN: 10422738), who retires by rotation and being eligible offers himself for re-appointment.</t>
  </si>
  <si>
    <t>Jens Schüler,51, is a member of the Executive Board of Schaeffler AG and is CEO of Vehicle Lifetime Solutions, Schaeffler AG. He has been on the board of Schaeffler India since January 2024. He has attended all five board meetings held in 2025. He retires by rotation and his reappointment is in line with the statutory requirement. We support the resolution.</t>
  </si>
  <si>
    <t>To appoint Price Waterhouse, Chartered Accountants LLP (Firm Registration Number: 012754N/N500016) as the Statutory Auditors of the Company for a term of five consecutive years i.e., to hold office from conclusion of this 63rd Annual General Meeting up to the conclusion of 68th Annual General Meeting of the Company and authorise Board of Directors to fix their remuneration.</t>
  </si>
  <si>
    <t>Price Waterhouse, Chartered Accountants LLP replace Walker Chandiok &amp; Co LLP as statutory auditors for a term of five years from the conclusion of the 2026 AGM till the conclusion of the 2031 AGM. The board has proposed a remuneration of Rs. 7.6 mn plus applicable taxes. Walker Chandiok &amp; Co LLP were paid Rs. 11.6 mn for CY25. The company has stated in the notice that there is no material change in the fees payable to Price Waterhouse, Chartered Accountants LLP compared to those paid to the outgoing auditors. The proposed remuneration payable to Price Waterhouse, Chartered Accountants LLP is reasonable and commensurate with the size of the company. Their appointment is in line with statutory requirements. We support the resolution.</t>
  </si>
  <si>
    <t>To ratify remuneration of Rs. 275,000/- excluding all taxes and reimbursement of out of pocket expenses payable to M/s. Y. S. Thakar and Co., Cost Accountants having Firm Registration No. 000318, appointed by the Board of Directors as Cost Auditors to conduct the audit of the cost records of the Company for the Financial Year ending December 31, 2026.</t>
  </si>
  <si>
    <t>The total remuneration proposed is reasonable compared to the size and scale of the company’s operations. We support the resolution.</t>
  </si>
  <si>
    <t>01-05-2026</t>
  </si>
  <si>
    <t>Dilip Buildcon Limited</t>
  </si>
  <si>
    <t>To consider and approve Material Related Party Transactions with Karimnagar-Warangal Highways Limited for an aggregated value not exceeding Rs.1,325.00 Crores, for a period as required by the Lenders and/or completion of the Project and the said contract(s)/ arrangement(s)/ transaction(s) shall be carried out on arm’s length basis and in the ordinary course of business of the Company.</t>
  </si>
  <si>
    <t>The transactions are in the ordinary course of business and on an arm’s length basis. We support the resolution.</t>
  </si>
  <si>
    <t>To consider and approve Material Related Party Transactions with DBL Bhopal Solar Limited for an aggregated value not exceeding Rs.1,210.00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</si>
  <si>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Dhar Solar Limited for an aggregated value not exceeding Rs.1,165.00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</si>
  <si>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Guna Solar Limited for an aggregated value not exceeding Rs.1,220.00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</si>
  <si>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Mandsaur Solar Limited for an aggregated value not exceeding Rs.1,355.00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</si>
  <si>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Mandvi Ratlam Renewable Limited for an aggregated value not exceeding Rs.1,130.00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</si>
  <si>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Rajgarh Solar Limited for an aggregated value not exceeding Rs.1,390.00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</si>
  <si>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Sukheda Ratlam Solar Limited for an aggregated value not exceeding Rs.1,415.00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</si>
  <si>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Vidisha Solar Limited for an aggregated value not exceeding Rs.1,255.00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</si>
  <si>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Power Transmission Projects Private Limited for an aggregated value not exceeding Rs.1,850.00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</si>
  <si>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Renewable Private Limited for an aggregated value not exceeding Rs. 2,500.00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</si>
  <si>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ERCP Bandh Baretha Private Limited for an aggregated value not exceeding Rs. 900.00 Crores for a period as required by the Lenders and/or completion of the Project and the said contract(s)/ arrangement(s)/ transaction(s) shall be carried out on arm’s length basis and in the ordinary course of business of the Company.</t>
  </si>
  <si>
    <t>To give loan(s) in one or more tranches including loan represented by way of book debt (the Loan) to any entity which is a Subsidiary Companies and/or Associate Companies (whether public or private company) and/ or Joint Venture and/ or Trust and/ or Body Corporate(s) or group entity of the Company or any other person in which any of the Directors of the Company is deemed to be interested as specified in the explanation to sub-section 2 of section 185 of the Act (collectively referred to as the Entities), of an aggregate amount not exceeding Rs. 3785.50 crores for financial year 2026-27, in one or more tranches, in its absolute discretion deem beneficial and in the best interest of the Company, provided that such loans are utilized for principle business activities.</t>
  </si>
  <si>
    <t>There is no clarity on how the terms of such financial assistance will be benchmarked. Further, it may be extended to promoter-group entities as well as to other unidentified entities in which directors may have an interest. We do not support the resolution.</t>
  </si>
  <si>
    <t>Nazara Technologies Ltd</t>
  </si>
  <si>
    <t>To (a) give loans, from time to time on such terms and conditions as it may deem expedient to any person(s) or other body(ies) corporate; (b) give guarantee or provide security in connection with a loan taken by subsidiary(ies)/ associate(s) of the Company or any person(s) or other body(ies) corporate and (c) acquire by way of subscription, purchase or otherwise, the securities of any body(ies) corporate from time to time, in one or more tranches, upto an aggregate amount of INR 5000,00,00,000/- notwithstanding the fact that the aggregated amount of the loan(s) and investment(s), so far made, the amounts for which guarantee(s) given, along with the investment(s), loan(s), guarantee(s) and security(ies) in respect of loan(s) proposed to be made or given by the Board which may exceed the higher of sixty percent of the total paid-up share capital and free reserves and the securities premium account or one hundred percent of its free reserves and the securities premium account, as per the provisions of Section 186 of the Act.</t>
  </si>
  <si>
    <t>The company has made investments in various companies recently. The company has stated that in order to tap future market opportunities, the present limit may not be sufficient as it is about to be exhausted. We support this resolution.</t>
  </si>
  <si>
    <t>To create, offer, issue and allot upto 1,92,31,000 Warrants (Warrants), each convertible into 1 (One) fully paid-up equity share of face value of INR 2/- each, at a price of INR 260/-  (including a premium of INR 258/-) per Warrant (Warrant Issue Price), which is not less than the floor price determined in accordance with Chapter V of the SEBI ICDR Regulations, aggregating upto INR 500,00,60,000/-</t>
  </si>
  <si>
    <t>The company proposes to raise Rs. 5.0 bn through a warrant issue to promoter and non-promoters. Assuming full conversion of warrants, the issue will result in a ~5.2% dilution for existing shareholders. The issue price of Rs. 260.0 per warrant is 0.1% higher than the ICDR price which is Rs. 259.78. The proceeds from the warrants issue will be utilized towards expansion and growth (Rs. 3.8 bn) and general corporate purposes (Rs. 1.2 bn). ~20.0% of the warrants issue will be allotted to Plutus Investments and Holding Private Limited, which is categorized as a promoter group company. We support the resolution.</t>
  </si>
  <si>
    <t>02-05-2026</t>
  </si>
  <si>
    <t>Dabur India Limited</t>
  </si>
  <si>
    <t>Scheme of Amalgamation between Sesa Care Private Limited (Transferor Company) and Dabur India Limited (Transferee Company or Company) and their respective shareholders and creditors (Scheme).</t>
  </si>
  <si>
    <t>The merger allows Dabur to enter a new market segment of ayurvedic hair oil and realize cost synergies. The proposed valuation is reasonable based on current market valuations. We support the resolution.</t>
  </si>
  <si>
    <t>Fusion Finance Limited</t>
  </si>
  <si>
    <t>To consider and approve the appointment of Mr. Brahmanand Hegde (DIN: 02984527) as Non-Executive Independent Director of the Company for a period of five (5) consecutive years with effect from February 06, 2026 up to February 05, 2031, not liable to retire by rotation.</t>
  </si>
  <si>
    <t>Brahmanand Hegde, 66, is a finance professional and entrepreneur with over three decades of experience, with expertise in microfinance, rural banking, and financial inclusion. He is the Founder and a key promoter of Vistaar Finance, a Bengaluru-based financial services company that provides secured business finance. Previously, he served as Director – Microfinance at Fullerton India Limited and spent over a decade at ICICI Bank in its Rural and Microbanking Group, where he managed strategy and execution. He is currently associated as an Independent Director on the boards of Varthana Finance Private Limited and Kaabil Finance Private Limited. The proposed remuneration is commensurate with the size and complexity of the business. We support the resolution.</t>
  </si>
  <si>
    <t>To consider and approve the appointment of Ms. Remika Agarwal (DIN: 09438221) as a Non-Executive Non-Independent Director of the Company (representative of Creation Investments Fusion, LLC and Creation Investments Fusion II, LLC) for period of five consecutive years commencing from March 31, 2026 to March 30, 2031, liable to retire by rotation.</t>
  </si>
  <si>
    <t>Remika Agarwal, 43, is Director and India Head at Creation Investments. She has experience in Non-Banking Financial Companies (NBFCs) and credit markets. Previously, she headed the structured Finance and Products division at Northern Arc Capital. She has also worked with ICRA Ratings, covering financial services sector in depth. She has previously served on the boards of Sonata Finance Private Limited, Kissandhan Agri Financial Services Private Limited and North End Foods Marketing Private Limited. At present, she is serving on the boards of CISV India Private Limited and Desiderata Impact Ventures Private Limited. She is a nominee of Creation Investments Fusion, LLC and Creation Investments Fusion II, LLC, which holds 16.2%, equity stake in the company, collectively, (as on 31 December 2025). She is liable to retire by rotation, and her appointment is in line with statutory requirements. We support the resolution.</t>
  </si>
  <si>
    <t>IFGL Refractories Ltd</t>
  </si>
  <si>
    <t>Appointment of Mr. Mihir Prakash Bajoria (DIN: 09346426) as the Managing Director of the Company for a period of three years on and from 1st March, 2026 to 28th February, 2029, both days inclusive, liable to retire by rotation, and payment of remuneration to him.</t>
  </si>
  <si>
    <t>Mihir Prakash Bajoria, 40, is part of the promoter group and is currently designated as the Managing Director of the company. He is the son of Shishir Kumar Bajoria, Executive Chairperson of the company. He was appointed as a Non-Executive Non-Independent Director on 24 May 2025, and, as part of the succession planning process, the board has decided to appoint him as Managing Director. He has 16 years of experience and served as a Director and Executive Chairperson on the board of Monocon International Refractories Ltd. (MIRL), a UK-based wholly owned step-down subsidiary, from February 2010 to August 2025. He resigned from the board of MIRL citing personal reasons. He attended three out of five board meetings held in FY26 (60%), from the date of his appointment as Non-Executive Non-Independent Director until the date of the notice. The proposed remuneration is reasonable and commensurate with the size of the business and peer benchmarks. We support the resolution.</t>
  </si>
  <si>
    <t>Tenneco Clean Air India Ltd</t>
  </si>
  <si>
    <t>Ratification and amendment of the Employee Stock Option Scheme 2025 as per the SEBI (Share based employee benefit and sweat equity) Regulations, 2021.</t>
  </si>
  <si>
    <t>Ratification of extension of grant to the eligible employees of the Group Company, including a Subsidiary Company or Associate Company, in India or outside India, or of a Holding Company under Employee Stock Option Scheme 2025.</t>
  </si>
  <si>
    <t>04-05-2026</t>
  </si>
  <si>
    <t>Brainbees Solutions Ltd</t>
  </si>
  <si>
    <t>To appoint Ms. Saloni Jain Rana (DIN: 11489732) as a Director (Non-Executive and Non-Independent) of the Company (Nominee of Mahindra and Mahindra Limited), liable to retire by rotation.</t>
  </si>
  <si>
    <t>Ms. Saloni Jain Rana, 41, serves as Vice President in Partnerships and Alliances at Mahindra and Mahindra Limited where she is responsible for acquisitions, joint ventures, partnerships and synergies for various businesses in Mahindra Group. Prior to this, she was associated with Avendus Capital as a Senior Director in the Investment Banking team. She is a nominee of Mahindra &amp; Mahindra Limited, which holds 8.63% equity stake in the company (as on 31 December 2025). She is liable to retire by rotation, and her appointment is in line with statutory requirements. We support the resolution.</t>
  </si>
  <si>
    <t>RBL Bank Limited</t>
  </si>
  <si>
    <t>Amendment to the Articles of Association of the Bank and grant of Special Right regarding Director Nomination to Identified Shareholder of the Bank.</t>
  </si>
  <si>
    <t>As approved at the EGM held on 12 November 2025, Emirates NBD Bank Limited (P.J.S.C.) (Emirates NBD) was entitled to nominate all non-independent directors, constituting up to 50% of the board and the investor maintaining an equity stake above 50%. Subsequently, RBI, through its letter dated 1 April 2026, approved the acquisition of up to 74% shareholding, subject to Emirates NBD maintaining at least a 51% stake and the bank operating as a foreign bank in subsidiary mode. The RBI also directed the bank to align its Articles of Association (AoA) with the governance framework under Chapter IV of the RBI Directions, 2025. Accordingly, the bank proposes to align nomination rights under the investment agreement with these requirements, with rights linked to shareholding—from one director at a minimum 10% holding to nomination of all non-independent directors upon maintaining a majority stake. We support the resolution.</t>
  </si>
  <si>
    <t>Amendment to the Articles of Association of the Bank.</t>
  </si>
  <si>
    <t>During the review of the proposed amendments to the AoA, RBI advised the bank to make certain modifications, including reinstating the casting vote provisions under Article 85 and Article 116, and to resubmit the AoA for approval. Accordingly, the bank proposes to reinstate Article 85 relating to the casting vote of the chairperson. Further, the bank seeks to amend Article 116 to reflect the RBI approval removing the requirement that at least half of the directors attending board meetings be independent. As per the proposed Article 116, the quorum for a board meeting shall be one-third of the total strength of the board or three (3) directors, whichever is higher, subject to applicable laws. While this carve-out has been provided by RBI, the bank will be subject to the requirements relating to an independent chairperson and the presence of at least one independent director for quorum under applicable RBI and Listing Regulations will continue to apply. The resolution allows the board to make further modifications to the AoA as advised/required by the RBI or any other regulatory/statutory authority. We support the resolution.</t>
  </si>
  <si>
    <t>Payment of fixed remuneration of Rs. 30,00,000 per annum to Mr. Chandan Sinha (DIN: 06921244) [Non-Executive Independent Director] in his capacity as Non-Executive Part-time Chairman of the Bank for the period from May 21, 2026 till May 20, 2029 (both days inclusive), in addition to sitting fees and reimbursement of other expenses, for attending Board/Committee meetings of the Bank as paid to other Non - Executive directors.</t>
  </si>
  <si>
    <t>Chandan Sinha, 68, is former Executive Director of the RBI and has been with the central bank for over thirty-five years. He was first appointed as Independent Director on the board of RBL Bank in May 2021. He attended all sixteen board meetings held in FY25 and all nineteen board meetings held in FY26. The proposed remuneration is commensurate with his responsibilities and the size and the complexities of the business. We support the resolution.</t>
  </si>
  <si>
    <t>05-05-2026</t>
  </si>
  <si>
    <t>HEG Limited</t>
  </si>
  <si>
    <t>Scheme of Arrangement amongst the HEG Limited (Company or Demerged Company or Transferee Company) and HEG Graphite Limited (Resulting Company) and Bhilwara Energy Limited (Transferor Company).</t>
  </si>
  <si>
    <t>Through the scheme, the company proposes to separate the graphite business and energy business. In the first step, HEG proposes to demerge its graphite business into HEG Graphite. Shareholders of HEG will receive shares in HEG Graphite with a mirror shareholding. HEG Graphite will be listed on the stock exchanges. In the next step, BEL will merge into HEG. BEL is an associate of HEG, where HEG holds 40.43% on a fully diluted basis. The promoters of HEG own 39.91% in BEL and third-party investors hold balance 19.66% stake in BEL. The valuation report has been issued by PWC Business Consulting Services LLP. Shareholders of BEL will receive 8 shares of HEG for every 7 shares held in BEL. HEG’s shareholding in BEL will be cancelled. Post implementation of the scheme, HEG will be renamed HEG Greentech Limited and HEG Graphite Limited will be renamed HEG Limited. We support the resolution.</t>
  </si>
  <si>
    <t>Hexaware Technologies Ltd</t>
  </si>
  <si>
    <t>To receive, consider and adopt the Audited Standalone Financial Statements and Audited Consolidated Financial Statements of the Company for the financial year ended December 31, 2025, consisting of the balance sheet, statement of profit and loss and cash flow statement and notes thereon, together with the Reports of the Board of Directors and the Auditors thereon.</t>
  </si>
  <si>
    <t>To confirm payment of interim dividend of INR 11.50 on equity shares of INR 1 each for the year 2025.</t>
  </si>
  <si>
    <t>The company paid two interim dividends of Rs. 5.75 per share aggregating to Rs. 11.50 per share of face value of Rs. 2.0 each. The total dividend outflow for 2025 is Rs. 6,995.0 mn and the dividend payout ratio is 51.1% of consolidated after-tax profits and 89.7% of consolidated after tax profits. We support the resolution.</t>
  </si>
  <si>
    <t>To appoint Mr. Julius Michael Genachowski (DIN: 09365873), who retires by rotation, and being eligible, seeks re-appointment as a Director of the Company.</t>
  </si>
  <si>
    <t>Julius Michael Genachowski, 63, is Managing Director in the U.S. Buyout team at the Carlyle Group, where he focuses on acquisitions and growth investments in global technology, media &amp; telecommunications. He also served as Chairman of the U.S. Federal Communications Commission from 2009 to 2013. He has served on the board since 10 November 2021. He represents The Carlyle Group on the board which holds 74.30% equity in the company through its affiliate: CA Magnum Holdings. He has attended ten out of thirteen (77%) board meetings held in CY2025. He is liable to retire by rotation, and his reappointment is in line with statutory requirements. We support the resolution.</t>
  </si>
  <si>
    <t>To appoint Mr. Kapil Modi, (DIN: 07055408), who retires by rotation, and being eligible, seeks re-appointment as a Director of the Company.</t>
  </si>
  <si>
    <t>Kapil Modi, 41, is Managing Director at The Carlyle Group. He has been on board since 10 November 2021. He represents The Carlyle Group on the board which holds 74.30% equity in the company through its affiliate: CA Magnum Holdings. He has attended all thirteen (100%) board meetings held in CY2025. He is liable to retire by rotation, and his reappointment is in line with statutory requirements. We support the resolution.</t>
  </si>
  <si>
    <t>Appointment of Mr. Alok Chandra Misra (DIN: 01542028), as Non Executive Independent Director, not liable to retire by rotation, for a term of 3 (Three) consecutive years commencing from February 23, 2026, upto February 22, 2029.</t>
  </si>
  <si>
    <t>Alok Chandra Misra, 59, is the Co-Founder of Guvrn, India’s first curated board network for connecting independent directors with companies. He served as Operating Partner and Chief Operating Officer – India at General Atlantic until June 2024. He has also served as Group Chief Financial Officer at WNS Group, Group Chief Financial Officer at Mphasis BFL Group and has held various accounting and finance roles across organizations including ITC and PWC. His appointment as Independent Director is in line with statutory requirements. We support the resolution.</t>
  </si>
  <si>
    <t>06-05-2026</t>
  </si>
  <si>
    <t>Adani Total Gas Ltd</t>
  </si>
  <si>
    <t>Re-appointment of Mr. Suresh P Manglani (DIN: 00165062), as Whole Time Director designated as Executive Director of the Company, with effect from February 9, 2026, for a term of one (1) year, including remuneration.</t>
  </si>
  <si>
    <t>Suresh P. Manglani, 60, has served as the Chief Executive Officer of the company since September 2018. He was subsequently appointed as a Whole-time Director, designated as Executive Director, for a period of three years commencing 9 February 2023. The proposed remuneration is commensurate with the size and complexity of the business. We support the resolution.</t>
  </si>
  <si>
    <t>The India Cements Limited</t>
  </si>
  <si>
    <t>Material Related Party Transactions between the Company and UltraTech Cement Limited, the Holding Company for an amount aggregating upto Rs. 9,820 Crore for the financial year 2026-27 being carried out at arm’s length and in the ordinary course of business of the Company.</t>
  </si>
  <si>
    <t>UltraTech is the promoter and holding company of The India Cements Limited (ICEM). The proposed transactions are operational in nature and will be undertaken in the ordinary course of business on an arm’s length basis. We support the resolution</t>
  </si>
  <si>
    <t>07-05-2026</t>
  </si>
  <si>
    <t>Anupam Rasayan India Ltd</t>
  </si>
  <si>
    <t>The Company’s entering into, and continued performance of, the transactions contemplated under the note subscription agreement dated February 14, 2026, including the provision and maintenance of the necessary guarantees, security interests, and other support thereunder, in connection with the credit facility availed by Doriath S.a.r.l., a wholly-owned subsidiary of the Company as on the date of this resolution, from Altis XII Pte. Ltd., a private limited company incorporated under the laws of Singapore, and/or any of its affiliates and/or nominees, including in the event Doriath S.a.r.l. ceases to be a wholly-owned subsidiary of the Company for any reason whatsoever.</t>
  </si>
  <si>
    <t>The company seeks approval to continue providing loans, guarantees and security in connection with the credit facility availed by Doriath S.à.r.l. (Doriath), a wholly owned subsidiary, in the event that it ceases to remain wholly owned due to occurrence of an event of default under the relevant facility documents or other corporate actions. The proposed approval is contingent in nature and is being sought to ensure continuity of existing financing arrangements and compliance with related party transaction regulations, should the subsidiary’s ownership structure change.The company is therefore seeking prior approval as a matter of prudence to ensure that the guarantees and security arrangements remain valid, enforceable, and uninterrupted. The approval is contingent in nature, does not involve any incremental exposure beyond existing commitments, and is intended to ensure regulatory compliance and continuity of financing arrangements. We support the resolution.</t>
  </si>
  <si>
    <t>To create a mortgage, charge, hypothecation, or pledge over, and to dispose upon invocation of such mortgage, charge, hypothecation or pledge, the assets and securities of Doriath S.a.r.l. and Jayhawk Fine Chemicals Corporation both of which are expected to be material subsidiaries of the Company upon consolidation, to secure the credit facility availed by Doriath S.a.r.l., a wholly-owned subsidiary of the Company, from Altis XII Pte. Ltd. and/or its affiliates/nominees and to continue, maintain, give effect to and enforce such security interests in accordance with the relevant financing documents.</t>
  </si>
  <si>
    <t>The company seeks shareholder approval to create security interests, including mortgage, charge, hypothecation or pledge, over the shares and assets of Doriath S.à.r.l. (Doriath) and Jayhawk Fine Chemicals Corporation (Jayhawk) to secure the credit facilities availed by Doriath. The proposed security forms part of the financing structure for the acquisition of Jayhawk, a U.S.-based specialty chemicals company, undertaken through Doriath as a special purpose vehicle. In line with customary lending requirements, the lender has sought a comprehensive security package over the underlying assets and shares of the borrower and its subsidiary. Upon consolidation, Jayhawk and Doriath are expected to qualify as material subsidiaries of the company. Under Regulation 24 of SEBI LODR Regulations, prior shareholder approval is required for creation of security interests over the assets or shares of material subsidiaries. The proposed security is necessary to secure the acquisition financing and is in line with standard market practice. Secured loans generally carry lower interest rates and may offer relatively more favorable repayment terms compared to unsecured borrowings. We support the resolution.</t>
  </si>
  <si>
    <t>Delhivery Ltd</t>
  </si>
  <si>
    <t>To approve the appointment of Ms. Neelam Dhawan (DIN: 00871445) as a Non-Executive Independent Director of the Company, not liable to retire by rotation, to hold the office for a period of 5 (five) years with effect from March 20, 2026 to March 19, 2031, and payment of remuneration.</t>
  </si>
  <si>
    <t>Ms. Neelam Dhawan, 66, is former Vice President, Hewlett Packard Enterprise. She has experience in managing complex technology businesses in highly matrixed organizations and IT transformation across multiple industries, including, banking and finance, telecommunications, manufacturing, healthcare, and government.  Her appointment is in line with statutory requirements. The proposed remuneration is commensurate with the size and complexity of the business. We support the resolution</t>
  </si>
  <si>
    <t>Revision in the remuneration to be paid to Mr. Romesh Sobti (DIN: 00031034) as Non-Executive Independent Director, for the period beginning from April 1, 2026 to September 30, 2026 and in case of absence or inadequacy of profits.</t>
  </si>
  <si>
    <t>Romesh Sobti, 75, is the former Managing Director and Chief Executive Officer of IndusInd Bank Limited. The proposed remuneration is commensurate with the size and complexity of the business. We support the resolution.</t>
  </si>
  <si>
    <t>Revision in the remuneration to be paid to Mr. Sameer Ashok Mehta (DIN: 02945481) as Non-Executive Independent Director, for the period beginning from April 1, 2026 to February 6, 2028 and in case of absence or inadequacy of profits.</t>
  </si>
  <si>
    <t>Sameer Mehta, 49, is the Co-Founder, Whole-time Director and CEO of Imagine Marketing Limited (‘BoAt’). He attended four of five (80%) board meetings held in FY26. The proposed remuneration is commensurate with the size and complexity of the business. We support the resolution.</t>
  </si>
  <si>
    <t>Revision in the remuneration to be paid to Mrs. Namita Vikas Thapar (DIN: 05318899) as Non-Executive Independent Director, for the period beginning from April 1, 2026 to February 16, 2028 and in case of absence or inadequacy of profits.</t>
  </si>
  <si>
    <t>Ms. Namita Thapar, 48, is a Whole-time Director of Emcure Pharmaceuticals Limited. She attended five of five (100%) board meetings held in FY26. The proposed remuneration is commensurate with the size and complexity of the business. We support the resolution.</t>
  </si>
  <si>
    <t>Revision in the remuneration to be paid to Dr. Padmini Srinivasan (DIN: 09813415) as Non-Executive Independent Director, for the period beginning from April 1, 2026 to July 31, 2028 and in case of absence or inadequacy of profits.</t>
  </si>
  <si>
    <t>Dr. Padmini Srinivasan, 63, is a faculty at IIM Bangalore, Chartered Accountant and Associate Member of the Institute of Company Secretaries of India. She attended two of two (100%) board meetings held in FY26 during her tenure. The proposed remuneration is commensurate with the size and complexity of the business. We support the resolution</t>
  </si>
  <si>
    <t>Revision in the remuneration to be paid Mr. Yashish Dahiya (DIN: 00706336) as Non-Executive Independent Director, for the period beginning from April 1, 2026 to July 31, 2028 and in case of absence or inadequacy of profits.</t>
  </si>
  <si>
    <t>Yashish Dahiya, 52, is the Founder, Chairperson &amp; CEO of PB Fintech. He attended two of two (100%) board meetings held in FY26 during his tenure. The proposed remuneration is commensurate with the size and complexity of the business. We support the resolution.</t>
  </si>
  <si>
    <t>Vedanta Limited</t>
  </si>
  <si>
    <t>To consider and appoint Mr. SV Murali Dhar Rao (DIN: 11003912), as a Non-Executive Independent Director of the Company, not liable to retire by rotation, for a first term of 1 (one) year effective from April 01, 2026 to March 31, 2027.</t>
  </si>
  <si>
    <t>S.V. Murali Dhar Rao, 61, is former Executive Director of Securities &amp; Exchange Board of India (SEBI) and has over thirty years of experience in regulating and developing securities market. He joined SEBI in June 1992 and was appointed as Executive Director in July 2012. He superannuated from SEBI in January 2025. Currently, he is senior consultant with Khaitan &amp; Co. His appointment as Independent Director is in line with statutory requirements. We support the resolution.</t>
  </si>
  <si>
    <t>Vesuvius India Limited</t>
  </si>
  <si>
    <t>To consider and adopt the Audited Financial Statements of the Company for the financial year ended on December 31, 2025, the Reports of the Board of Directors and Auditors thereon.</t>
  </si>
  <si>
    <t>To declare a dividend at the rate of Rs. 1.50 per Equity Share having a face value of Rs. 1/- each fully paid-up of the Company, as recommended by the Board of Directors, out of the profits of the Company for the financial year ended on December 31, 2025, on 202,960,800 Equity Shares of the Company.</t>
  </si>
  <si>
    <t>The total dividend outflow for 2025 is Rs. 0.3 bn and the dividend payout ratio is 11.5% of post-tax profits. We support the resolution.</t>
  </si>
  <si>
    <t>To appoint Mr. Pascal Herve Martin Marie Genest (DIN: 09473571), who retires by rotation as a director and being eligible, offers himself for reappointment.</t>
  </si>
  <si>
    <t>Pascal Genest, 60, is President – Flow Control of Vesuvius Plc, the ultimate holding company and has about two decades of experience in the steel industry. He has served on the board since February 2022. He attended all five board meetings held in 2025. He retires by rotation and his reappointment is in line with statutory requirements. We support the resolution.</t>
  </si>
  <si>
    <t>To appoint Mr. Mohinder Pradip Singh Rajput (DIN:10608199), who retires by rotation as a director and being eligible, offers himself for reappointment.</t>
  </si>
  <si>
    <t>Mohinder Pradip Singh Rajput, 42, is the Managing Director of the company. Previously, he was Vice President- Energy &amp; Industry segment in India at Hilti Corporation. He has served on the board since July 2024. He attended all five board meetings held in 2025. He retires by rotation and his reappointment is in line with statutory requirements. We support the resolution.</t>
  </si>
  <si>
    <t>Ratification of remuneration of Rs. 1,50,000/- plus applicable taxes and reimbursement of expenses at actuals, payable to M/s J K and Co., Cost Accountants, (Firm Registration No. 004010), appointed as the Cost Auditors to conduct the audit of the cost records maintained by the Company for the financial year ending on December 31, 2026.</t>
  </si>
  <si>
    <t>The total remuneration proposed to be paid to the cost auditors is reasonable compared to the size and scale of the company’s operations. We support the resolution.</t>
  </si>
  <si>
    <t>08-05-2026</t>
  </si>
  <si>
    <t>Bosch Limited</t>
  </si>
  <si>
    <t>Approve Material Related Party Transaction involving investment in the Equity Share Capital of Bosch Chassis Systems India Private Limited (RBIC) (TARGET COMPANY), from the current shareholders of TARGET COMPANY, viz., Robert Bosch Investment Nederland B V, (RBNI), Netherlands and Robert Bosch LLC, USA, which are related parties of the Company under Regulation 2(1)(zb) of the SEBI Listing Regulations for an aggregate share purchase consideration not exceeding INR 9,068.68 crores.</t>
  </si>
  <si>
    <t>The company seeks shareholder approval for the related-party transaction involving the acquisition of a 100% stake in RBIC, which will result in RBIC becoming a wholly owned subsidiary of the company. The valuation for the acquisition is in line with the independent valuation report and peer benchmarks. We support the resolution.</t>
  </si>
  <si>
    <t>To create, offer, issue and allot, 1230 equity shares (Equity Share) of face value of INR 10/- each, fully paid-up of the Company on a preferential basis at an issue price of INR 35200/- [including premium of INR 35,190/- per Equity Share aggregating to INR 8,65,92,000, as per the SEBI ICDR Regulations, for consideration other than cash, for acquisition of 2 Equity Shares of Bosch Chassis Systems India Private Limited.</t>
  </si>
  <si>
    <t>Our view on this resolution is linked to our view on resolution #1. We support the resolution.</t>
  </si>
  <si>
    <t>Huhtamaki India Ltd</t>
  </si>
  <si>
    <t>To consider and adopt the audited financial statements of the Company for the financial year ended December 31, 2025, including the Balance Sheet and the statement of Profit and Loss for the year ended on that date along with the reports of the Board of Directors and Auditors.</t>
  </si>
  <si>
    <t>To declare dividend on equity shares for the financial year ended December 31, 2025.</t>
  </si>
  <si>
    <t>The company has proposed a final dividend of Rs. 2.0 per equity share of face value Rs. 2.0 for the year ended 31 December 2025. The total dividend outflow for FY25 is Rs. 151.1 mn and the dividend payout ratio is 12.8% of standalone after-tax profits. We support the resolution.</t>
  </si>
  <si>
    <t>To appoint a director in place of Mr. Axel Glade (DIN: 10780455), who retires by rotation, and being eligible, offers himself for re-appointment.</t>
  </si>
  <si>
    <t>Axel Glade, 56, is currently serving as President, Flexible Packaging and member of the Global Executive Team at Huhtamaki. He has over three decades in the flexible packaging industry. Prior to joining Huhtamaki, he served as Executive Vice President of the Film Division &amp; Member of the Executive Board at Constantia Flexibles. He holds a Diploma in Printing Technology from University of Wuppertal. His appointment as Non-Executive Non-Independent Director is in line with the statutory requirements. We support the resolution.</t>
  </si>
  <si>
    <t>Appointment of Ms. Ramya Mohan (DIN: 11593706) as Whole-time Director of the Company for a term of three (3) consecutive years, effective from March 18, 2026, including remuneration.</t>
  </si>
  <si>
    <t>Ms. Ramya Mohan, 50, is a lawyer and Company Secretary with more than two decades of experience. She has expertise in domestic and cross-border mergers and acquisitions, India entry strategy, corporate restructuring, and advisory work. She joined Huhtamaki India in September 2021 as General Counsel and Vice President – Asia Pacific. She has previously served as Senior Legal Counsel and Associate Director at Mondelez India Foods Pvt. Ltd. The company proposes to appoint her as Whole-time Director for a term of three years from 18 March 2026. The proposed remuneration is commensurate with the size and complexity of the business and in line with peers. Hence, we support the resolution</t>
  </si>
  <si>
    <t>Appointment of Mr. Vinit Mahadevan (DIN: 11588535) as Whole-time Director of the Company for a term of three (3) consecutive years, effective from March 18, 2026, including remuneration.</t>
  </si>
  <si>
    <t>Vinit Mahadevan, 43, has experience in corporate strategy, mergers and acquisitions, and enterprise transformation across diverse industries. He is currently a Vice President – Corporate Strategy at Huhtamaki India Limited. He is a former Head of Strategy at Britannia Industries Limited. He has also worked with Diageo and WNS, serving as Vice President – Strategy and Transformation and General Manager – Corporate Strategy, respectively. He holds an MBA from IIM Bangalore, a bachelor’s degree in electrical engineering from the University of Mumbai and has completed the Strategic Leadership Program at INSEAD. The company proposes to appoint him as Whole-time Director for a term of three years from 18 March 2026. The proposed remuneration is commensurate with the size and complexity of the business and in line with peers. Hence, we support the resolution.</t>
  </si>
  <si>
    <t>Ratification of the remuneration of Rs. 978,000/- per annum, plus applicable taxes and out of pocket expenses, at actuals, as approved by the Board of Directors, payable to M/s. R. Nanabhoy and Co., (Firm Registration No. 7464) Cost Accountants, for conducting audit of the cost records of the Company for financial year ending December 31, 2026.</t>
  </si>
  <si>
    <t>The total remuneration proposed for 2026 is reasonable compared to the size and scale of the company’s operations. We support the resolution.</t>
  </si>
  <si>
    <t>PCBL Chemical Ltd</t>
  </si>
  <si>
    <t>Appointment of Ms. Sneh Lata (DIN: 11628402), as a Non-Executive Independent Woman Director of the Company, not liable to retire by rotation, and to hold office for a period of first (1st) term of five (5) consecutive years with effect from 26th March, 2026 upto 25th March, 2031 (both days inclusive).</t>
  </si>
  <si>
    <t>Ms. Sneh Lata, 32, is a Counsel in the Corporate and Commercial practice group at Khaitan &amp; Co and specializes in mergers &amp; acquisitions, private equity and joint ventures. She has been associated with Khaitan &amp; Co. for about nine years, and has held positions such as Principal Associate, Senior Associate and Associate. She is a graduate in B.A., L.L.B (Hons) from National University of Study and Research in Law, Ranchi. Her appointment is in line with statutory requirements. We support the resolution.</t>
  </si>
  <si>
    <t>Quess Corp Limited</t>
  </si>
  <si>
    <t>To approve the amendments in the Quess Stock Ownership Plan 2020.</t>
  </si>
  <si>
    <t>The company seeks approval to amend the Quess Stock Ownership Plan 2020 (QSOP 2020). ESOPs under Quess Stock Ownership Plan 2026 (QSOP 2026) are issued at deep discount to market price, we do not support QSOP 2026. Hence, we do not support the resolution.</t>
  </si>
  <si>
    <t>To approve the Quess Stock Ownership Plan 2026 and grant of performance-oriented Restricted Stock Units to eligible employees of the Company.</t>
  </si>
  <si>
    <t>To approve grant of performance-oriented Restricted Stock Units to the employees of present and future subsidiary and/or associate company(ies) under the Quess Stock Ownership Plan 2026.</t>
  </si>
  <si>
    <t>The company proposes to extend the QSOP 2026 to the employees of present and future subsidiary and/or associate company(ies). Our view is linked to resolution #2. Further, we do not support extending benefits to employees of group companies other than unlisted holding and subsidiary companies. We do not support the resolution.</t>
  </si>
  <si>
    <t>Authorization for secondary acquisition of equity shares of the Company by Quess Corp Limited Employees Welfare Trust for implementation of the Quess Stock Ownership Plan 2026.</t>
  </si>
  <si>
    <t>The company seeks approval for implementation of scheme through secondary acquisition via the Quess Corp Limited Employees Welfare Trust. Our recommendation is linked to our view on resolution #2. We do not support the resolution.</t>
  </si>
  <si>
    <t>To approve the appointment of Mr. Lohit Bhatia (DIN: 07980280) as a Whole-time Director designated as the Executive Director and Group Chief Executive Officer of the Company with effect from June 01, 2026, liable to retire by rotation, including remuneration.</t>
  </si>
  <si>
    <t>Lohit Bhatia, 51, is the Group Chief Executive Officer. He previously served as the President – Workforce Management at Quess Corp. He joined Quess Corp in 2011 as General Manager – Sales (Staffing). He has over twenty-eight years of experience across textiles, auto components, and services He holds a Bachelor's degree in Economics from Delhi University, a Master's in Marketing and Sales from Apeejay School of Management, and an Advanced Systems Diploma in Computers from NIIT. The proposed remuneration is commensurate with the size and complexity of the business. We support the resolution.</t>
  </si>
  <si>
    <t>STL Networks Limited</t>
  </si>
  <si>
    <t>To borrow for and on behalf of the Company from time to time including by way of issuance of debentures/bonds (including FCCBs), as deemed by it to be requisite and proper for the business of the Company from banks and/ or financial institutions and/ or multilateral agencies and/ or export import banks and/ or other creditors any sum or sums of moneys (in foreign currency or Indian rupee) which shall not exceed in the aggregate at any one time, Rs. 3,000 crores.</t>
  </si>
  <si>
    <t>The company is seeking shareholders’ approval to enhance its borrowing limit up to Rs. 30.0 bn to pursue and explore various project development opportunities and participate in ongoing bids, finance, and successfully complete transactions. We support the resolution.</t>
  </si>
  <si>
    <t>To approve entering into Material Related Party Transaction with Sterlite Tech Cables Solutions Limited, for an aggregated value not exceeding Rs. 300 crore for a period of one year from the date of approval, covering transaction in the nature of sale, purchase or supply of goods or services or any other similar business transaction and trade advances.</t>
  </si>
  <si>
    <t>STCSL is a fellow subsidiary, engaged in the business of manufacturing and trading of optical fibre cables. The company proposes to enter into related party transactions with STCSL pertaining to purchase of optical fibre cables. The proposed transactions are operational in nature and in the ordinary course of business. The pricing will be determined based on prevailing market rates. We support the resolution.</t>
  </si>
  <si>
    <t>To approve entering into Material Related Party Transactions with Sterlite Technologies Limited (STL), for an aggregated value not exceeding Rs. 700 crore for a period of one year from the date of approval, covering transaction in the nature of (a) Sale, purchase or supply of goods or services or any other similar business transaction and trade advances and(b) Guarantee (including performance guarantee in nature of security/contractual commitment or which could have an impact in monetary terms on the issuer of such guarantee), surety, indemnity or comfort letter, by whatever name called, made or given by the company or its subsidiary.</t>
  </si>
  <si>
    <t>Sterlite is a fellow subsidiary of the company following the company’s demerger from Sterlite in March 2025. Sterlite is engaged in the business of optical networking products, including optical fibre, cables, and connectivity solutions, as well as system and network integration and digital services, supporting telecom operators, cloud companies, governments, and enterprises. The proposed transactions are operational in nature and in the ordinary course of business. The pricing will be determined based on prevailing market rates. We support the resolution.</t>
  </si>
  <si>
    <t>To create mortgage/ hypothecate/ pledge/ charge etc on all or any immovable and movable properties of the Company, tangible or intangible assets of the Company, wherever situated, both present and future or the whole or substantially the whole of the undertaking(s) of the Company, for securing all credit facilities including rupee loans, foreign currency loans, debentures, bonds and/ or other instruments or non-fund based facilities availed/ to be availed by the Company, in favour of the Banks/ Financial Institutions/ Companies, Bodies Corporate, other Entities or any other person and / or any issue of Non-Convertible Debentures and/or Compulsorily or Optionally, Fully or Partly Convertible Debentures and/or Bonds (including FCCBs), and/or any other Non-Convertible and/or other Partly/Fully Convertible instruments/securities or for securing any loans of the Company or any other Group Companies, including securing those facilities which have already been sanctioned, including any enhancement therein together with interest, costs, charges, expenses and any other moneys payable by the Company and that the Board is further authorised to create a charge in whatsoever manner on the Company’s current assets, present and future, in favour of Banks, Financial Institutions, Bodies Corporate, other Entities, Person or Persons who may provide such credit facilities to the Company, upto an amount, the aggregate outstanding of which should not exceed Rs. 3,000 crores, at any point of time, subject to the limits approved under Section 180(1)(c) of the Act.</t>
  </si>
  <si>
    <t>Through resolution #4, the company proposes to create a charge on company assets up to the borrowing limit approved under Section 180(1)(c). We support the resolution.</t>
  </si>
  <si>
    <t>To consider and approve Giving Loans and Investing the Funds of the company in excess of the limits prescribed under section 186 of the companies act, 2013, shall not exceed at any time a sum equivalent to Rs. 1500 Crores.</t>
  </si>
  <si>
    <t>The company seeks approval to increase the limit under section 186 to Rs. 15.0 bn. However, this is an enabling approval, and it allows the company to give loans/ guarantees/ provide securities to any body corporate, including promoter-group companies. The company must disclose granular details, including the names of the companies, the nature and size of their operations, and the terms of support, to enable shareholders to make an informed decision. We do not support the resolution.</t>
  </si>
  <si>
    <t>Appointment of Ms. Satyavati Berera (DIN: 05002709), as an Independent Director of the Company for a first term of 5 (five) consecutive years commencing from the date of shareholders approval of this resolution i.e. the Effective Date of Appointment, and she shall not be liable to retire by rotation.</t>
  </si>
  <si>
    <t>Ms. Satyavati Berera, 65, is former Chief Operating Officer of PwC India. She was associated with PwC for over 40 years till 2023. She became the COO of PwC India in 2016. She served as Audit Partner from 1995 to 2005 and thereafter led the Risk Advisory services for the firm from 2005 to 2013. She was Consulting Leader of the firm from 2013 to 2015 while also serving as the Managing Partner for the firm’s North region. Her appointment as Independent Director is in line with statutory requirements. We support the resolution.</t>
  </si>
  <si>
    <t>09-05-2026</t>
  </si>
  <si>
    <t>ABB India Limited</t>
  </si>
  <si>
    <t>Consideration and Adoption of Audited Financial Statements (including the consolidated financial statements of the Company for the Financial Year ended December 31, 2025 and Reports of the Board of Directors and the Auditors thereon.</t>
  </si>
  <si>
    <t>Declaration of Dividend of Rs. 29.59 (i.e. 1480%) per Equity Share of the face value of Rs. 2/- each for the financial year ended December 31, 2025 on 21,19,08,375 Equity Shares of the Company as recommended by the Board of Directors be declared and that the said Dividend be distributed out of the profits for the financial year ended December 31, 2025.</t>
  </si>
  <si>
    <t>The company paid an interim dividend of Rs. 9.77 per share during the year and proposes to pay a final dividend of Rs. 29.59 per share. The total dividend outflow for 2025 (including interim dividend) is Rs. 8.3 bn. We support the resolution.</t>
  </si>
  <si>
    <t>Re-appointment of Mr. Adrian Guggisberg (DIN: 09590850) who retires by rotation and being eligible for re-appointment as a Director of the Company.</t>
  </si>
  <si>
    <t>Adrian Guggisberg, 54, is currently the Global Division President for Electrification Distribution Solutions business at ABB. He has served as the Non-Executive Non-Independent Chairperson of the board since 6 May 2022. He has experience across R&amp;D, application engineering, and product and portfolio management within ABB’s Motion and Electrification business areas. He has attended all six (100%) board meetings held in 2025. He is liable to retire by rotation, and his reappointment is in line with statutory requirements. We support the resolution.</t>
  </si>
  <si>
    <t>Ratification of remuneration of Rs. 29,00,000 plus reimbursement of out of pocket expenses and applicable taxes, payable to Ashwin Solanki and Associates, Cost Accountants, having Firm Registration Number 100392, appointed by the Board of Directors of the Company on the recommendation of the Audit Committee, as Cost Auditors of the Company to conduct audit of the cost records maintained by the Company as prescribed under the Companies (Cost Records and Audit) Rules, 2014, as amended from time to time, for the Financial Year ending December 31, 2026.</t>
  </si>
  <si>
    <t>Asahi India Glass Limited</t>
  </si>
  <si>
    <t>Appointment of Mr. Takahiro Tokuda (DIN: 09544810) as a Non-Executive Director in the capacity of Independent Director of the Company, not liable to retire by rotation, to hold office for a term of 5 (five) consecutive years.</t>
  </si>
  <si>
    <t>Takahiro Tokuda, 56, is the Chairperson and Managing Director of Mitsubishi Corporation India Private Limited. He has been associated with Mitsubishi Corporation, Japan, since April 1992. He previously served as the Chief Operating Officer of the Healthcare Division of Mitsubishi Corporation and has also held the role of Executive Vice President at Mitsubishi Corporation Life Sciences Ltd. AGC, promoter of Asahi India Glass Ltd, is a member company of the Mitsubishi Group. Therefore, given the inherent conflict of interest, we do not support his appointment as Independent Director.</t>
  </si>
  <si>
    <t>DCX Systems Limited</t>
  </si>
  <si>
    <t>Approval for material related party transactions with M/s. ELTX Systems Private Limited, an associate company of the Company and accordingly a related party of the Company, for purchase/sale of goods, availing/rendering of services, purchase/sale of fixed assets, other operating revenue/other income/recovery of expenses (Related party Transactions), for an aggregated value not exceeding Rs. 2,000/- Crores during the financial year 2026-27, in the ordinary course of business and on arm’s length basis.</t>
  </si>
  <si>
    <t>The company seeks shareholders’ approval for related-party transactions with ELTX of up to Rs. 20.0 bn during FY27, covering transactions involving the purchase or sale of goods, availing or rendering of services, purchase or sale of fixed assets, other operating revenue or income, and recovery of expenses. The proposed transactions are operational in nature and will be undertaken on an arm’s length basis. We support the resolution.</t>
  </si>
  <si>
    <t>Gabriel India Limited</t>
  </si>
  <si>
    <t>Re-appointment of Mrs. Pallavi Joshi Bakhru (DIN: 01526618) as an Independent Director of the Company, not liable to retire by rotation, to hold office for a second term of 5 (five) consecutive years commencing from May 26, 2026 to May 25, 2031 (both days inclusive).</t>
  </si>
  <si>
    <t>Ms. Pallavi Joshi Bakhru, 58, leads the Private Client Service offering at Grant Thornton in India and heads the UK Corridor. She has served on the board as an Independent Director since 26 May 2021. She has attended all eight board meetings held in FY25 (100%) and all six meetings held until Q3FY26 (100%). Her appointment is in line with statutory requirements. We support the resolution.</t>
  </si>
  <si>
    <t>Vijaya Diagnostic Centre Ltd</t>
  </si>
  <si>
    <t>Appointment of Mr. Ravi Shankararamiah, (DIN: 00180746) as an Independent Director of the Company for a term of 5 (five) consecutive years, i.e., from February 13, 2026, up to February 12, 2031, and that he shall not be liable to retire by rotation.</t>
  </si>
  <si>
    <t>Ravi Shankararamiah, 70, is a legal professional and senior advocate with over four decades of experience in advisory, consultancy and litigation across taxation, corporate and commercial laws. He has practiced before the High Courts of Karnataka and Andhra Pradesh. He holds a holds a bachelor’s degree in science from Bangalore University, a Bachelor’s and master’s degree in science from the University of Southern California, Los Angeles, and a Bachelor of Laws (LL.B.) from Bangalore University. His appointment as an Independent Director is in line with statutory requirements. We support the resolution.</t>
  </si>
  <si>
    <t>Appointment of Dr. Sasikala Paruchuri Kola, (DIN: 00129614) as an Independent Director of the Company for a term of 5 (five) consecutive years, i.e., from February 13, 2026, up to February 12, 2031, and that she shall not be liable to retire by rotation.</t>
  </si>
  <si>
    <t>Dr. Sasikala Paruchuri Kola, 67, is a senior consultant, gynecologist and obstetrician with over three decades of experience in clinical practice, medical education, and healthcare delivery. She has been associated with institutions such as Osmania Medical College, Hyderabad, and the Andhra Pradesh Vaidya Vidhana Parishad, and has been engaged in full-time private clinical practice since 1995. She has experience in professional leadership, institutional governance, and healthcare administration. Her appointment as an Independent Director is in line with statutory requirements. We support the resolution.</t>
  </si>
  <si>
    <t>10-05-2026</t>
  </si>
  <si>
    <t>Choice International Ltd</t>
  </si>
  <si>
    <t>Appointment of Mrs. Barnali Mukherjee (DIN: 11063352) as an Independent Director of the Company for a period of Five (5) Years with effect from March 27, 2026, not liable to retire by rotation.</t>
  </si>
  <si>
    <t>Ms. Barnali Mukherjee, 62, is a Company Secretary. She has more than three decades of experience in dealing with investor issues, regulatory violations, investigations, enforcement actions, including matters related to insider trading and other market misconducts. Currently, she is serving as Director, Public Interest at India International Clearing Corporation (IFSC) Limited. Previously, she has served as Chief General Manager at Securities and Exchange Board of India (SEBI). Her appointment as Independent Director is in line with statutory requirements. We support the resolution.</t>
  </si>
  <si>
    <t>To (a) give any loans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may, in its absolute discretion, deem beneficial and in the interest of the Company provided that the aggregate of the loans and investments made and to be made, and the amount for which guarantees or securities have been provided and to be provided by the Company at any point of time shall not exceed the enhanced overall limit of Rs. 3,000 Crore over and above the limits prescribed under Section 186(2) of the Companies Act, 2013 i.e. limit of sixty per cent of the paid-up share capital, free reserves and securities premium account of the Company or one hundred per cent of free reserves and securities premium account of the Company, whichever is more.</t>
  </si>
  <si>
    <t>In September 2025, shareholders approved a borrowing limit of Rs. 10.0 bn, over and above the limits available under Section 186. The company now seeks approval for an enhanced limit of Rs. 30.0 bn, over and above the limits available under Section 186. The company should have disclosed the current level of utilization in the shareholder notice and provided detailed rationale for the proposed increase in the borrowing limit. The company has clarified that the proposed limit is being sought as an absolute monetary limit of Rs. 30.0 bn and is not intended to operate as an open-ended or unlimited rolling limit. We do not support the resolution.</t>
  </si>
  <si>
    <t>Max Financial Services Limited</t>
  </si>
  <si>
    <t>Increase the authorised share capital of the Company from Rs. 70,00,00,000/- divided into 35,00,00,000 Equity Shares of face value of Rs. 2 each, to Rs. 75,00,00,000/- divided into 37,50,00,000 Equity Shares of face value of Rs. 2 each by creation of additional 2,50,00,000 Equity Shares of face value of Rs. 2 each.</t>
  </si>
  <si>
    <t>The company proposes to increase the authorized share capital to facilitate fund raising via QIP/preferential allotment/private placement or public issue (See resolution #2). Accordingly, the authorized share capital is proposed to be increased from Rs. 700.0 mn, comprising 350.0 mn equity shares of Rs. 2.0 each, to Rs. 750.0 mn, comprising 375.0 mn equity shares of Rs. 2.0 each by creation of additional 25.0 mn equity shares of Rs. 2.0 each. The increase in authorized share capital will require consequent alteration to Clause V of the Memorandum of Association (MoA). We support the resolution.</t>
  </si>
  <si>
    <t>To create, offer, issue and allot such number of Securities (as defined hereinafter), for cash or otherwise, with or without green shoe option, by way of an issuance of any instrument or security, including fully paid-up equity shares, any other equity based securities of the Company, or any combination thereof (all of which are hereinafter referred to as Securities), in one or more tranches and/or one or more issuances, simultaneously or otherwise for an aggregate amount of up to Rs. 1,600 Crores or an equivalent amount thereof (inclusive of any premium to face value as may be fixed on such Securities), in rupee denomination, including by way of qualified institutions placement(s) (QIP) of Securities.</t>
  </si>
  <si>
    <t>The company will use the proceeds from the issue primarily to invest in its material subsidiary Axis Max Life Insurance Company Limited, towards augmenting its capital base for supporting its business growth and expansion plans, and for general corporate purposes. We support the resolution.</t>
  </si>
  <si>
    <t>To take all requisite steps as it may deem expedient to enable Axis Bank Limited (Axis Bank) to subscribe upto 2,50,56,200 equity shares of Rs. 10/-  each constituting 0.98% of the equity share capital of Axis Max Life Insurance Limited (AMLI), a material subsidiary of the Company, directly from AMLI on a preferential allotment basis for consideration aggregating to INR 389 Crores (by increasing their aggregate shareholding in AMLI up to 19.99% of the paid up equity share capital of AMLI.</t>
  </si>
  <si>
    <t>Max Financial Services (MFSL) presently holds a ~80.98% stake in Axis Max Life Insurance Limited (AMLI), with Axis Bank (along with its group entities) holding the balance 19.02% stake. As per the resolution approved by the shareholders in September 2023 approvals, Axis Entities had a right for secondary acquisition of up to 20,253,366 equity shares of AMLI from MFSL constituting 0.98% equity share capital of AMLI within 42 months from 6 April 2021 allowing Axis entities to increase their aggregate shareholding in AMLI to 19.99%. Since the right to acquire shares through secondary acquisition has expired, the company seeks approval to suitably modify the earlier arrangement and allow AMLI to issue equity shares to Axis Bank Limited through a preferential allotment for an investment amount aggregating up to Rs. 3.89 bn. The funds are being infused to meet the funding requirements of AMLI and to support its growth initiatives. After Axis bank’s capital infusion in AMLI, MFSL’s shareholding in AMLI will reduce to 80.01% and Axis entities will collectively hold 19.99%. Axis Bank’s capital infusion of Rs. 3.89 bn is being done at the Fair Market Value. We support the resolution.</t>
  </si>
  <si>
    <t>Material related party transactions between Axis Max Life Insurance Limited (AMLI), a material subsidiary of the Company and its related party, viz., Axis Bank Limited for subscription of equity shares of AMLI by Axis Bank Limited, on a preferential allotment basis aggregating up to INR 389,00,00,000.</t>
  </si>
  <si>
    <t>As per regulations, transactions between a subsidiary of the listed company and a related party of the subsidiary require shareholder approval. As on 31 March 2026, Axis Max Life Insurance Company Limited (AMLI), was an 80.98% subsidiary of MFSL and the balance 19.02% stake is held by Axis Bank Limited and its subsidiaries (Axis entities). As per resolution #3, Axis Bank will subscribe to 25.0 mn equity shares of Rs. 10.0 each comprising ~0.98% equity share capital of AMLI on a preferential bases for an investment amount aggregating up to Rs. 3.9 bn. This proposed infusion shall be considered a material related party transaction as AMLI’s aggregate value of transactions with Axis Bank during FY26 exceeds the materiality threshold of Rs. 18.9 bn. Further, the proposed transaction requires a related party approval since AMLI is a material subsidiary of MFSL and Axis Bank and AMLI are related parties. Our view on this resolution is linked to our view on resolution #3. We support the resolution.</t>
  </si>
  <si>
    <t>Polycab India Ltd</t>
  </si>
  <si>
    <t>Re-appointment of Ms. Sutapa Banerjee (DIN: 02844650) as an Independent Director of the Company for a second term of 2 (Two) consecutive years commencing from May 13, 2026 up to May 12, 2028 (both days inclusive) and shall not be liable to retire by rotation.</t>
  </si>
  <si>
    <t>Ms. Sutapa Banerjee, 61, has over three decades of experience in the financial services industry. She has worked for ANZ Grindlays, ABN AMRO and Ambit Capital. At Ambit Capital she served as CEO of Private Wealth Business. She is a gold medalist in Economics from the XLRI school of Management in India, and an Economics major, Presidency College Kolkata. She has been on the board of Polycab India Ltd. since May 2021 and attended all five board meetings (100%) held in FY25 and all four board meetings (100%) held in FY26. Her reappointment is in line with statutory requirements. We support the resolution.</t>
  </si>
  <si>
    <t>Re-appointment of Mr. Bhaskar Sharma (DIN: 02871367) as an Independent Director of the Company for a second term of 4 (Four) consecutive years commencing from May 12, 2026 up to May 11, 2030 (both days inclusive) and shall not be liable to retire by rotation.</t>
  </si>
  <si>
    <t>Bhaskar Sharma, 62, is former Chief Executive Officer of Red Bull India Private Limited. He was associated with Red Bull India for over fifteen years and previously worked with the Unilever group as Vice President - Market Operations (Asia and AMET – Africa/ Middle East/ Turkey) and as Managing Director, Unilever Foods (Taiwan). He also worked with the Unilever group in the South-East Asia and the Far-East regions. He has been on the board of Polycab India Ltd. since May 2023 and attended all five board meetings (100%) held in FY25 and all four board meetings (100%) held in FY26. His reappointment is in line with statutory requirements. We support the resolution.</t>
  </si>
  <si>
    <t>11-05-2026</t>
  </si>
  <si>
    <t>AstraZeneca Pharma India Limited</t>
  </si>
  <si>
    <t>Shifting of the Registered Office of the Company from the State of Karnataka to the State of Maharashtra and consequential amendment to the Memorandum of Association of the Company.</t>
  </si>
  <si>
    <t>The company proposes shifting its registered office to the State of Maharashtra. This strategic relocation is intended to enhance administrative and operational efficiency. The shifting of the registered office would require consequential alteration to the existing Clause II (Registered Office) of the Memorandum of Association (MoA). We support the resolution.</t>
  </si>
  <si>
    <t>Max Healthcare Institute Ltd</t>
  </si>
  <si>
    <t>Re-appointment of Mr. Narayan K. Seshadri (DIN: 00053563), as Non-Executive and Non-Independent Director of the Company, liable to retire by rotation, for a period of 3 (three) years from May 16, 2026 to May 15, 2029 (both days inclusive).</t>
  </si>
  <si>
    <t>Narayan Seshadri, 69, is founder and partner of Tranzmute LLP, a firm engaged in providing management and business transformation services. He has attended all six board meetings held in FY26, all six board meetings held in FY25, and one board meeting held in FY27 till date of notice. He is liable to retire by rotation, and his reappointment is in line with the statutory requirements. We support the resolution.</t>
  </si>
  <si>
    <t>Suzlon Energy Ltd</t>
  </si>
  <si>
    <t>To appoint Mr. Girish Vanvari (DIN: 07376482) as the Director in the capacity of and as an Independent Director of the Company for a term of 5 (five) years with effect from 24th February 2026 to 23rd February 2031, and whose period of office shall not be liable to determination by retirement of directors by rotation.</t>
  </si>
  <si>
    <t>Girish Vanvari, 54, is the Founder and Partner of Transaction Square, a tax, regulatory and business advisory firm. He is a Chartered Accountant with three decades of experience across taxation, corporate finance, M&amp;A, valuations, corporate restructuring, and corporate governance. Prior to this, he was National Head for KPMG India. His appointment as Independent Director is in line with statutory requirements. We support the resolution.</t>
  </si>
  <si>
    <t>13-05-2026</t>
  </si>
  <si>
    <t>Gland Pharma Ltd</t>
  </si>
  <si>
    <t>To reappoint Ms. Naina Lal Kidwai, (DIN: 00017806) as an Independent Director of the Company for a second term of five consecutive years, with effect from May 17, 2026 till May 16, 2031, not liable to retire by rotation and consider Commission on profits as remuneration to her.</t>
  </si>
  <si>
    <t>Ms. Naina Lal Kidwai, 69, is currently a Senior Advisor at Advent Private Equity India and Chairperson and Senior Advisor at Rothschild &amp; Co. India. She retired as Executive Director, HSBC Asia Pacific, and as Chairperson of HSBC India in December 2015. She has previously served as President of the Federation of Indian Chambers of Commerce and Industry (FICCI). She has served on the board as an Independent Director since 17 May 2021 and has attended all six board meetings held in FY26 (100%).  The current resolution caps Ms. Naina Lal Kidwai’s annual commission at Rs. 10.0 million, in addition to sitting fees. Further, through this resolution the company also seeks approval to pay her commission in excess of 50% of the aggregate remuneration payable to Non?Executive Directors during the proposed tenure. Her reappointment is in line with statutory requirements, and the annual commission cap of Rs. 10.0 million during the proposed five?year tenure is consistent with payouts in previous years.  Further, the company has clarified through stock?exchange disclosures that it shall seek separate shareholder approval by way of a special resolution in each financial year in which the remuneration payable to Ms. Naina Lal Kidwai will exceed 50% of the total remuneration payable to all Non?Executive Directors. We support the resolution.</t>
  </si>
  <si>
    <t>15-05-2026</t>
  </si>
  <si>
    <t>Kwality Walls (India) Ltd</t>
  </si>
  <si>
    <t>Appointment of Mr. Chitrank Goel (DIN: 11388422) as an Executive Director of the Company (designated as Deputy Managing Director), liable to retire by rotation, to hold office for a period of 3 (three) years w.e.f. 1st December, 2025 to 30th November, 2028, including remuneration.</t>
  </si>
  <si>
    <t>Chitrank Goel, 46, is the former Executive Vice President of Jubilant FoodWorks Ltd. and has over two decades of experience across the impulse and snacking foods (consumer packaged goods), quick?service restaurant (QSR), retail, and ice?cream sectors. The company proposes to appoint him as Executive Director and Deputy Managing Director for a period of three years from 1 December 2025 and to fix his remuneration as minimum remuneration. The company has clarified through stock exchange filing that the aggregate remuneration, including any future grants of ESOPs under a future scheme of the company, will be capped at Rs. 65.0 mn for FY27. Further, the company has also clarified that it will obtain shareholders’ approval for any future grant of stock options from any future scheme to its Executive Directors. The proposed remuneration is commensurate with the size and complexity of the business. We support the resolution.</t>
  </si>
  <si>
    <t>Appointment of Mr. Prashant Premrajka (DIN: 11065666), as an Executive Director and Chief Financial Officer, liable to retire by rotation, to hold office for a period of 3 (three) years w.e.f. 1st December, 2025 to 30th November, 2028, including remuneration.</t>
  </si>
  <si>
    <t>Prashant Premrajka, 47, is the former Vice President of Hindustan Unilever Limited and has over two decades of experience in the consumer goods sector. The company proposes to appoint him as Executive Director and CFO for a period of three years from 1 December 2025 and fix his remuneration as minimum remuneration. The company has clarified through stock exchange filing that the aggregate remuneration, including any future grants of ESOPs under a future scheme of the company, will be capped at Rs. 65.0 mn for FY27. Further, the company has also clarified that it will obtain shareholders’ approval for any future grant of stock options from any future scheme to its Executive Directors. The proposed remuneration is commensurate with the size and complexity of the business. We support the resolution.</t>
  </si>
  <si>
    <t>Appointment of Mr. Madhavan Hariharan (DIN: 07217072) as a Non-Executive Independent Director, not liable to retire by rotation, to hold office for a term of 5 (five) consecutive years i.e., from 1st December, 2025 up to 30th November, 2030.</t>
  </si>
  <si>
    <t>Madhavan Hariharan, 59, is the Group Chief Financial Officer and Head of Strategy, CKA Birla Group. He is a qualified Chartered Accountant and Company Secretary with more than three decades of experience in financial management, enterprise risk management, mergers &amp; acquisitions, corporate governance, and talent management, driving organizational growth and strategy. His appointment is in line with statutory requirements. We support the resolution.</t>
  </si>
  <si>
    <t>Appointment of Mr. Ravindra Pisharody (DIN: 01875848) as a Non-Executive Independent Director, not liable to retire by rotation, to hold office for a term of 5 (five) consecutive years i.e., from 1st December, 2025 up to 23rd November, 2030.</t>
  </si>
  <si>
    <t>Ravindra Pisharody, 70, is a former Executive Director of Tata Motors. He has more than four decades of experience in large multi-national and Indian companies in the sector of business development, strategic management and marketing. His appointment is in line with statutory requirements. We support the resolution.</t>
  </si>
  <si>
    <t>Appointment of Ms. Shukla Wassan (DIN: 02770898) as a Non-Executive Independent Director, not liable to retire by rotation, to hold office for a term of 5 (five) consecutive years i.e., from 1st December, 2025 up to 30th November, 2030.</t>
  </si>
  <si>
    <t>Ms. Shukla Wassan, 66, is a legal consultant for Reliance Consumer Products Limited. She has over three decades of senior leadership experience in multinational corporations, including in areas of strategic partnerships, mergers and acquisitions, joint ventures, intellectual property, and corporate governance. Her appointment is in line with statutory requirements. We support the resolution.</t>
  </si>
  <si>
    <t>Appointment of Mr. Jayaraman Vaidyaraman (JV Raman) (DIN: 08760114) as a Non-Executive Independent Director, not liable to retire by rotation, to hold office for a term of 5 (five) consecutive years i.e., from 1st December, 2025 up to 30th November, 2030.</t>
  </si>
  <si>
    <t>Jayaraman Vaidyaraman, 62, is Senior Operating Advisor at Multiples Alternate Asset Management. In the past, he was associated with the Unilever group for close to three decades and has worked in a number of different geographies and has extensive experience in the ice cream category in India, UK, Asia/Middle East/Turkey region and CEE including Russia. His appointment is in line with statutory requirements. We support the resolution.</t>
  </si>
  <si>
    <t>To pay remuneration of Rs. 20,00,000/- to each of its Non-Executive Independent Directors, for a period commencing from 1st December, 2025 to 31st March, 2028 and remuneration for the period from 1st December, 2025 to 31st March, 2026 shall be paid on pro-rata basis, in addition to the sitting fees payable under Section 197(5) read with Schedule V of the Act for attending the meetings of the Board of Directors and any of its Committees.</t>
  </si>
  <si>
    <t>The company proposes to pay remuneration of up to Rs. 2.0 mn per financial year to all independent directors of the company from 1 December 2025 to 31 March 2028, in case of no profits/inadequate profits. The proposed remuneration is capped in absolute terms and is reasonable. We support the resolution.</t>
  </si>
  <si>
    <t>Appointment of M/s. S.N. Ananthasubramanian and Co., Company Secretaries (ICSI Unique Code: P1991MH040400) as the Secretarial Auditors of the Company, to hold office for a term of 5 (five) consecutive years i.e., from financial year 2025-26 to financial year 2029-30, on such remuneration as may be mutually agreed between the Board of Directors of the Company (including Committees thereof) and the Secretarial Auditors.</t>
  </si>
  <si>
    <t>The company proposes to pay S.N. Ananthasubramanian &amp; Co. a remuneration of up to Rs. 250,000 per annum plus applicable taxes and out-of-pocket expenses for FY26. The fees for the remaining tenure would be fixed by the board or any committees of the company, from time to time. Their appointment is in line with statutory requirements. We support the resolution.</t>
  </si>
  <si>
    <t>Muthoot Finance Limited</t>
  </si>
  <si>
    <t>To Approve the Alteration of Object clause of the Memorandum of Association of the company and align with the Companies Act, 2013.</t>
  </si>
  <si>
    <t>The company proposes to amend the Objects Clause of its Memorandum of Association to enable it to undertake the activity of distribution of insurance products as a corporate agent or an insurance intermediary. The company also seeks approval to align the MoA with the company’s act 2013. The company is already engaged as an NBFC providing various financial services to its customer base. The proposed amendment will allow the company to unlock new revenue streams by offering insurance products along with the company’s existing financial services offering to its customer base. We support the resolution.</t>
  </si>
  <si>
    <t>State Bank of India</t>
  </si>
  <si>
    <t>16-05-2026</t>
  </si>
  <si>
    <t>GE Vernova T&amp;D India Ltd</t>
  </si>
  <si>
    <t>To approve Material Related Party Transaction(s) with GE Grid Solutions LLC, for sale and purchase of goods and/or availing and rendering of services, including project related services for an amount up-to 151 USD in Million, as the Board of Directors (including any committee thereof) may deem fit, provided that the said transaction(s) so carried out shall be at arm’s length basis, in the ordinary course of business and in the interest of the Company.</t>
  </si>
  <si>
    <t>GE Grid Solutions LLC, a fellow subsidiary of GE Vernova TD India Ltd, is based in US and part of the electrification segment of GE Vernova group, which enables power utilities and industries to effectively manage electricity from the point of generation to consumption.GE Vernova T&amp;D seeks approval to enter into material related party transactions with GE Grid Solutions LLC for upto two years. The transactions will be in the nature of sale and purchase of goods and services, including project-related services. The proposed transactions are operational in nature and will be on an arm’s length basis. We support the resolution.</t>
  </si>
  <si>
    <t>HDFC Life Insurance Company Ltd</t>
  </si>
  <si>
    <t>To create, offer, issue and allot 1,45,23,906 fully paid-up equity shares of face value of Rs 10/- each, in one or more tranches, at a price of Rs 688.52 including premium of Rs 678.52 per equity share (Subscription Shares) which is not less than the floor price determined in accordance with the provisions of Chapter V of the ICDR Regulations, aggregating to a total amount of Rs 1000,00,00,000, to HDFC Bank Limited (Proposed Allottee), promoter of the Company, for cash consideration on a preferential basis (Preferential Issue).</t>
  </si>
  <si>
    <t>The company proposes to issue upto 14,523,906 equity shares to HDFC Bank Limited, the promoter entity, at a price of Rs. 688.52 per share for cash consideration, aggregating to Rs. 10.0 bn. The proceeds will be utilized to enhance the company’s solvency position to support growth and offset equity dilution from employee ESOP exercises. We support this resolution.</t>
  </si>
  <si>
    <t>17-05-2026</t>
  </si>
  <si>
    <t>Clean Max Enviro Energy Solutions Ltd</t>
  </si>
  <si>
    <t>To consider and approve ratification of the Amended and Restated Clean Max Enviro Energy Solutions Limited Employee Stock Option Scheme 2015 - Amended 2026.</t>
  </si>
  <si>
    <t>To consider and approve extension of the benefits under the Clean Max Enviro Energy Solutions Limited Employee Stock Option Scheme 2015 - Amended 2026 to the employees of subsidiary companies of the Company.</t>
  </si>
  <si>
    <t>Through resolution #6, the company seeks approval to extend the scheme to employees of subsidiary companies in or outside India. While we support extension of ESOP schemes to unlisted subsidiaries, our view is linked to resolution #5. We do not support the resolution.</t>
  </si>
  <si>
    <t>Payment of remuneration to Mr. Dinesh Khara (DIN: 06737041), as Non-Executive Independent Director of the Company, for a period of three (3) years effective from March 17, 2026.</t>
  </si>
  <si>
    <t>Through resolution #3, the company proposes to appoint Dinesh Khara, 65,  as Independent Director for three years from 17 March 2026. The company seeks approval to pay him remuneration of Rs. 10.0 mn per annum, inclusive of sitting fees and excluding reimbursement of expenses. The proposed remuneration is commensurate with the size and complexity of the company’s operations. We support this resolution.</t>
  </si>
  <si>
    <t>To approve appointment of Mr. Dinesh Khara (DIN: 06737041) as a Non-Executive Independent Director of the Company, not liable to retire by rotation, to hold office for a term of 3 years from 17 March 2026 up to 16 March 2029 (both days inclusive).</t>
  </si>
  <si>
    <t>Dinesh Khara, 65, served as the Chairperson of State Bank of India (SBI) from October 2020 to August 2024. Before becoming Managing Director at SBI in August 2016, he was the Managing Director &amp; CEO of SBI Funds Management from November 2013 to August 2016. He has four decades of banking experience in India and across major global markets. He holds an MBA from the Faculty of Management Studies, New Delhi, and a postgraduate degree in Commerce from the Delhi School of Economics His appointment as an Independent Director is in line with statutory requirements. We support the resolution.</t>
  </si>
  <si>
    <t>To approve amendment to the Articles of Association of the Company.</t>
  </si>
  <si>
    <t>The company proposes to amend the AoA by (i) deleting Part C (shareholders' agreement provisions, now redundant post-listing) and Part D (NCD-related provisions, now redundant upon full repayment of Rs. 4.99 bn NCDs); and (ii) substituting the existing Part B with the provisions of the Inter Se Agreement dated 30 July 2025. The amended Part B formalizes certain board and committee nomination rights in favour of the promoter groups. Promoter Block 1 (Kuldeep Jain, Nidhi Jain, Pratap Jain and KEMPINC) will be entitled to nominate two directors on the board without any minimum shareholding threshold, meaning these rights could persist even if their economic interest reduces materially. Promoter Block 2 comprises BGTF One Holdings (DIFC) Limited (Brookfield), who will also be entitled to nominate two directors on the board. The proposed board nomination rights are not linked to adequate minimum shareholding thresholds. We do not support the resolution.</t>
  </si>
  <si>
    <t>To approve amendment to the Object Clause of the Memorandum of Association of the Company.</t>
  </si>
  <si>
    <t>The company proposes to amend the main Objects Clause of the MoA by: (i) broadening the existing main objects subclause 1 of Clause III(A) to include carbon removal and reduction solutions, afforestation, reforestation, agroforestry and biochar alongside its existing renewable energy business; (ii) inserting three new subclauses to Clause III(A) covering sustainability consulting, carbon credit and renewable energy certificate trading, and emerging energy technologies including EV charging; and (iii) inserting a new subclause to Clause III(B) enabling the company to invest in, lend to, or provide guarantees on behalf of subsidiaries and group companies. The proposed alteration is aligned with the company’s stated objective of expanding its renewable energy offerings into integrated sustainability and decarbonization solutions for its customers. We support the resolution.</t>
  </si>
  <si>
    <t>To consider and approve Material Related Party Transaction(s) between Clean Max Enviro Energy Solutions Limited (the Company) with Clean Max Ahhope Private Limited (Wholly Owned Subsidiary), for an aggregate value up to INR 664.88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</si>
  <si>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Alchemy Private Limited (Wholly Owned Subsidiary), for an aggregate value up to INR 1,279.50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</si>
  <si>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Astria Private Limited (Subsidiary), for an aggregate value up to INR 226.82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</si>
  <si>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Celestial Private Limited (Wholly Owned Subsidiary), for an aggregate value up to INR 350.00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</si>
  <si>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Centaurus Private Limited (Subsidiary), for an aggregate value up to INR 255.62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</si>
  <si>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Como Private Limited (Subsidiary), for an aggregate value up to INR 359.32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</si>
  <si>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Delirio Private Limited (Subsidiary), for an aggregate value up to INR 273.90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</si>
  <si>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Emerald Private Limited (Subsidiary), for an aggregate value up to INR 172.33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</si>
  <si>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Ganga Private Limited (Subsidiary), for an aggregate value up to INR 151.30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</si>
  <si>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Godavari Private Limited (Subsidiary), for an aggregate value up to INR 168.09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</si>
  <si>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Ilgohp Private Limited (Wholly Owned Subsidiary), for an aggregate value up to INR 592.90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</si>
  <si>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Kanha Private Limited (Subsidiary), for an aggregate value up to INR 156.41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</si>
  <si>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Karakoram Private Limited (Subsidiary), for an aggregate value up to INR 215.68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</si>
  <si>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Kenai Private Limited (Subsidiary), for an aggregate value up to INR 602.95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</si>
  <si>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Leo Private Limited (Subsidiary), for an aggregate value up to INR 312.31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</si>
  <si>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Louise Private Limited (Subsidiary), for an aggregate value up to INR 158.63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</si>
  <si>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Nevada Private Limited (Wholly Owned Subsidiary), for an aggregate value up to INR 397.78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</si>
  <si>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Power 4 Private Limited (Subsidiary), for an aggregate value up to INR 187.94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</si>
  <si>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Prithvi Private Limited (Subsidiary), for an aggregate value up to INR 577.68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</si>
  <si>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Ruby Private Limited (Subsidiary), for an aggregate value up to INR 208.00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</si>
  <si>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Rudra Private Limited (Subsidiary), for an aggregate value up to INR 460.89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</si>
  <si>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Sapphire Private Limited (Subsidiary), for an aggregate value up to INR 210.00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</si>
  <si>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Seht Private Limited (Wholly Owned Subsidiary), for an aggregate value up to INR 754.17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</si>
  <si>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Solaris Private Limited (Wholly Owned Subsidiary), for an aggregate value up to INR 1272.50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</si>
  <si>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Sphere Energy Private Limited (Subsidiary), for an aggregate value up to INR 2,588.82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</si>
  <si>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Taurus Private Limited (Wholly Owned Subsidiary), for an aggregate value up to INR 200.00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</si>
  <si>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Terra Private Limited (Subsidiary), for an aggregate value up to INR 251.00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</si>
  <si>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Teton Private Limited (Subsidiary), for an aggregate value up to INR 291.21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</si>
  <si>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Theia Private Limited (Subsidiary), for an aggregate value up to INR 473.00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</si>
  <si>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Vayu Private Limited (Subsidiary), for an aggregate value up to INR 500.00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</si>
  <si>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Vega Power LLP (Subsidiary), for an aggregate value up to INR 243.93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</si>
  <si>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Victoria Private Limited (Subsidiary), for an aggregate value up to INR 379.72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</si>
  <si>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Yamuna Private Limited (Subsidiary), for an aggregate value up to INR 378.69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</si>
  <si>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Yuhdul Private Limited (Wholly Owned Subsidiary), for an aggregate value up to INR 204.51 crore, subject to such contract(s)/ arrangement(s)/ transaction(s) being carried out at arm’s length and in the ordinary course of business of the Company.</t>
  </si>
  <si>
    <t>To consider and approve Material Related Party Transaction(s) between Clean Max Enviro Energy Solutions Limited (the Company) with Clean Max Yuhsuht Private Limited (Wholly Owned Subsidiary), for an aggregate value up to INR 1049.66 crore, subject to such contract(s)/ arrangement(s)/ transaction(s) being carried out at arm’s length and in the ordinary course of business of the Company.</t>
  </si>
  <si>
    <t>To consider and approve Material Related Party Transaction(s) between Clean Max Vayu Private Limited with Clean Max Sphere Energy Private Limited, being the fellow subsidiaries of Clean Max Enviro Energy Solutions Limited (the Company), for an aggregate value up to INR 203.15 crore, subject to such contract(s)/ arrangement(s)/ transaction(s) being carried out at arm’s length and in the ordinary course of business of the Companies.</t>
  </si>
  <si>
    <t>To consider and approve Material Related Party Transaction(s) between Kanoo Cleanmax Renewables WLL with Kanoo Cleanmax Renewables Assetco. WLL, being the Fellow Associates of Clean Max Enviro Energy Solutions Limited (the Company), for an aggregate value up to INR 317.00 crore, subject to such contract(s)/ arrangement(s)/ transaction(s) being carried out at arm’s length and in the ordinary course of business of the Companies.</t>
  </si>
  <si>
    <t>To consider and approve Material Related Party Transaction(s) between Clean Max Gamma Private Limited with Clean Max Yuhsuht Private Limited, being the Fellow subsidiaries of Clean Max Enviro Energy Solutions Limited (the Company), for an aggregate value up to INR 153.30 crore, subject to such contract(s)/ arrangement(s)/ transaction(s) being carried out at arm’s length and in the ordinary course of business of the Companies.</t>
  </si>
  <si>
    <t>To consider and approve Material Related Party Transaction(s) between Gadag India Private Limited with Clean Max Alchemy Private Limited, being the Fellow subsidiaries of Clean Max Enviro Energy Solutions Limited (the Company), for an aggregate value up to INR 360.00 crore, subject to such contract(s)/ arrangement(s)/ transaction(s) being carried out at arm’s length and in the ordinary course of business of the Companies.</t>
  </si>
  <si>
    <t>To consider and approve Material Related Party Transaction(s) between Gadag India Private Limited with Clean Max Solaris Private Limited, being the Fellow Subsidiaries of Clean Max Enviro Energy Solutions Limited (the Company), for an aggregate value up to INR 360.00 crore, subject to such contract(s)/ arrangement(s)/ transaction(s) being carried out at arm’s length and in the ordinary course of business of the Companies.</t>
  </si>
  <si>
    <t>To consider and approve Material Related Party Transaction(s) between Clean Max Engineering Thailand (Co) Limited with Clean Max Energy Thailand (Co) Limited, being the Fellow Step Down Subsidiaries of Clean Max Enviro Energy Solutions Limited (the Company), for an aggregate value up to INR 205.00 crore, subject to such contract(s)/ arrangement(s)/ transaction(s) being carried out at arm’s length and in the ordinary course of business of the Companies.</t>
  </si>
  <si>
    <t>To consider and approve Material Related Party Transaction(s) between Clean Max Sphere Energy Private Limited with Gujarat Alkalies and Chemicals Limited (GACL), for an aggregate value up to INR 101.35 crore, subject to such contract(s)/ arrangement(s)/ transaction(s) being carried out at arm’s length and in the ordinary course of business of the Companies.</t>
  </si>
  <si>
    <t>Life Insurance Corporation of India</t>
  </si>
  <si>
    <t>To capitalize a sum of Rs. 6324,99,77,010/- from reserve and surplus for the purpose of the issuance and allotment of bonus equity shares of Rs. 10/- each, credited as fully paid-up equity shares to those eligible members of the Corporation whose names appear in the Register of Members or Beneficial Ownership statement as on “Record Date as may be determined by the Board for this purpose, in the proportion of 1:1, i.e., 1 (One) bonus equity share for every 1 (One) existing fully paid-up equity share held by the Members of the Corporation as on the Record Date and that the new bonus equity shares so issued and allotted shall, for all purposes, be treated as an increase in the paid-up capital of the Corporation.</t>
  </si>
  <si>
    <t>The bonus issue could improve liquidity in the stock and broaden the shareholder base. We support the resolution.</t>
  </si>
  <si>
    <t>Re-appointment of Shri Mahalingam G (Gurumoorthy Mahalingam) (DIN: 09660723) as a Non-Executive Independent Director of the Corporation, for one further term of six (6) months commencing from January 29, 2026, up to July 28, 2026.</t>
  </si>
  <si>
    <t>Gurumoorthy Mahalingam, 69, was a Whole-time Director of SEBI and was also the Executive Director of Reserve Bank of India. He has experience in the financial sector. He has served on the board of LIC of India since 29 January 2022. He has attended 12 out of 13 (92%) board meetings held in FY25 and 13 board meetings held in FY26 till the date of this notice. His reappointment is in line with statutory requirements. We support the resolution.</t>
  </si>
  <si>
    <t>Re-appointment of Dr. V.S. Parthasarathy (DIN: 00125299) as a Non-Executive Independent Director of the Corporation, for one further term of six (6) months commencing from January 29, 2026 up to July 28, 2026.</t>
  </si>
  <si>
    <t>Dr. V.S. Parthasarathy, 63, was President – Mobility Services Sector and Member of Group Executive Board at Mahindra Group. He is a fellow member of the Institute of Chartered Accountants of India and a member of the Institute of Chartered Accountants in England and Wales. He has been on the board of LIC of India since 29 January 2022. He has attended 92% (12 out of 13) board meetings held in FY25 and 12 board meetings held in FY26 till the date of this notice. His reappointment is in line with statutory requirements. We support the resolution.</t>
  </si>
  <si>
    <t>Appointment of Ms. Shalini Pandit (DIN: 07780142) as Government Nominee Director on the Board of the Corporation.</t>
  </si>
  <si>
    <t>Ms. Shalini Pandit, 51, is an IAS officer of the Odisha cadre. She is currently serving as Joint Secretary in the Department of Financial Services, Ministry of Finance, Government of India. She has held several key positions in the Odisha Government prior to moving to her assignment with the Government of India. She is a government nominee director on the board of LIC. Her appointment is in line with statutory requirements. We support the resolution.</t>
  </si>
  <si>
    <t>Appointment of Shri Ramakrishnan Chander (DIN: 11331783) as Managing Director of the Corporation vide Government of India’s notification dated December 01, 2025, who assumed charge in the pay scale of Rs. 2,05,400/- to Rs. 2,24,400/- w.e.f., December 01, 2025, and upto the date of his attaining superannuation (i.e., September 30, 2027), or until further orders, whichever is earlier.</t>
  </si>
  <si>
    <t>Ramakrishnan Chander, 58, joined Life Insurance Corporation of India in 1990 as Assistant Administrative Officer. He has an experience of 35 years both in Marketing and Administration handling positions of Senior Divisional Manager, Regional Manager (Marketing) and Regional Manager (P&amp;GS). He also served as Executive Director (Strategic Business Unit), Chief Investment Officer and Executive Director (Investment – Front Office). His appointment is in line with statutory requirements. We support the resolution.</t>
  </si>
  <si>
    <t>19-05-2026</t>
  </si>
  <si>
    <t>Epigral Ltd</t>
  </si>
  <si>
    <t>Re-appointment of Mr. Sanjay Asher (DIN: 00008221) as Non-Executive Independent Director of the Company, for a second term of five (5) consecutive years commencing from 20th May, 2026 up to 19th May, 2031, not liable to retire by rotation.</t>
  </si>
  <si>
    <t>Sanjay Asher, 62, is a Senior Partner at Crawford Bayley &amp; Co., a law firm. He has served on the board since 20 May 2021. He attended four out of five board meetings in FY25 (80%) and four board meetings in FY26. His reappointment is in line with statutory requirements. We support the resolution.</t>
  </si>
  <si>
    <t>Re-appointment of Mr. Kanubhai Patel (DIN: 00008395) as Non-Executive Independent Director of the Company, for a second term of five (5) consecutive years commencing from 20th May, 2026 up to 19th May, 2031, not liable to retire by rotation.</t>
  </si>
  <si>
    <t>Kanubhai Patel, 69, is the Chairperson and Managing Director (CMD) of Voltamp Transformers Limited. He has served on the board since 20 May 2021. He attended all five board meetings held in FY25 (100%) and four board meetings held in FY26. His reappointment is in line with statutory requirements. We support the resolution.</t>
  </si>
  <si>
    <t>Re-appointment of Mr. Raju Swamy (DIN: 03032679) as Non-Executive Independent Director of the Company, for a second term of five (5) consecutive years commencing from 20th May, 2026 up to 19th May, 2031, not liable to retire by rotation.</t>
  </si>
  <si>
    <t>Raju Swamy, 83, is the Founder and Advisor at PROMAG Consultancy Services, a management consulting firm specializing in family?business advisory, governance, and succession planning. He has over four decades of professional experience. He has served on the board since 20 May 2021. He attended all five board meetings held in FY25 (100%) and four board meetings held in FY26. As he has attained 83 years of age, the company is required to seek shareholder approval through a special resolution, in line with regulatory requirements. His reappointment is in line with statutory requirements. We support the resolution.</t>
  </si>
  <si>
    <t>Mahanagar Gas Limited</t>
  </si>
  <si>
    <t>To appoint Mr. Deepak Gupta (DIN: 09503339), as a Non-Executive Non-Independent Director, designated as Chairman of the Company, not liable to retire by rotation, until further order received from GAIL.</t>
  </si>
  <si>
    <t>Deepak Gupta, 57, is the Chairperson and Managing Director of GAIL (India) Limited, which holds 32.5% equity stake in Mahanagar Gas Limited as on 31 March 2026. He has thirty-five years of experience across oil &amp; gas value chain, with expertise in project &amp; construction management, contracts &amp; global procurement, technology selection, business development and operations &amp; maintenance. He also serves as the Chairperson of Brahmaputra Cracker and Polymer Limited and GAIL Gas Limited. Before joining GAIL as Director (Projects) in February 2022, he was Director (Projects) and Chief General Manager (Projects) at Engineers India Limited. His appointment is in line with statutory requirements. We support the resolution.</t>
  </si>
  <si>
    <t>To appoint Mr. Praveer Kumar Srivastava (DIN: 10874166) as Managing Director of the Company liable to retire by rotation, for a period of 5 (five) consecutive years with effect from April 30, 2026 to April 29, 2031 (both days inclusive) or until further order received from GAIL, whichever is earlier, including remuneration.</t>
  </si>
  <si>
    <t>Praveer Srivastava, 57, is the Executive Director (Western Region) at GAIL (India) Limited, overseeing operations &amp; maintenance and marketing functions across the Western Regional Pipeline Network. GAIL (India) Limited holds 32.5% equity stake in Mahanagar Gas Limited as on 31 March 2026. Pursuant to a nomination received from GAIL (India) Limited, the company proposes to appoint Praveer Srivastava as Managing Director. The proposed remuneration is in line with peers and reasonable compared to the size and complexity of the company’s operations. We support the resolution.</t>
  </si>
  <si>
    <t>To approve alteration of the Articles of Association of the Company.</t>
  </si>
  <si>
    <t>The company proposes to undertake preferential issue of warrants to promoters. The board also proposes to amend the Articles of Association (AoA) by introducing specific enabling provisions relating to the issuance of warrants and for other consequential revisions to the AoA. The proposed amendments are operational in nature. We support the resolution.</t>
  </si>
  <si>
    <t>To create, issue and allot up to 4,50,00,000 warrants, at a price of Rs. 24 (including the warrant subscription price and the warrant exercise price) per Warrant (Warrant Issue Price), each convertible into, or carrying a right exercisable by the Allottee to subscribe to 1 (one) fully paid up equity share of the Company of face value of Rs. 2 at a premium of Rs. 22 per share (Warrant), aggregating up to Rs. 108,00,00,000 (Total Issue Size), for cash consideration, to the persons listed below (Allottee) by way of preferential issue on a private placement basis.</t>
  </si>
  <si>
    <t>The proposed issuance of warrants to promoters will result in a dilution of ~4.7% on the expanded capital base. The proceeds from the warrants are proposed to be utilized towards repayment of debt (Rs. 810.0 mn), and general corporate purposes (Rs. 270.0 mn). We support the resolution.</t>
  </si>
  <si>
    <t>Swan Corp Ltd</t>
  </si>
  <si>
    <t>Appointment of Ms. Bhagwati Sharma (DIN: 09632127) as a Non-Executive Independent Director of the Company, not liable to retire by rotation, for a first term of 5 (five) consecutive years effective from 23rd March, 2026 to 22nd March, 2031.</t>
  </si>
  <si>
    <t>Ms. Bhagwati Sharma, 39, is a practicing Company Secretary with over a decade of experience in consultancy and corporate law compliance in India. Her appointment as an Independent Director is in line with statutory requirements. We support the resolution.</t>
  </si>
  <si>
    <t>Appointment of Mr. Ashish Chhabria (DIN: 11564611) as a Non-Executive Independent Director of the Company, not liable to retire by rotation, for a first term of 5 (five) consecutive years effective from 25th March, 2026 to 24th March, 2031.</t>
  </si>
  <si>
    <t>Ashish Chhabria, 61, is a businessman with over three decades of industry experience and holds a bachelor’s degree. His appointment as an Independent Director is in line with statutory requirements. We support the resolution.</t>
  </si>
  <si>
    <t>20-05-2026</t>
  </si>
  <si>
    <t>Balrampur Chini Mills Limited</t>
  </si>
  <si>
    <t>To offer, issue and allot up to 93,16,771 fully paid up Equity Shares of face value of Re. 1/- each for cash at a price of Rs. 483/- per Equity Share (including a premium of Rs. 482/- per Equity Share) (Preferential Allotment Price), for an amount up to Rs. 450,00,00,393/- to the proposed allottee(s) by way of preferential issue (Preferential Issue).</t>
  </si>
  <si>
    <t>The company proposes to issue upto 9.3 mn equity shares to promoters and non-promoters, at a price of Rs. 483 per share for cash consideration, aggregating to Rs. 4.5 bn. Out of the total capital infusion ~44% of the funds are being infused by the promoters and remaining by non-promoters. The proceeds from the preferential allotment of shares will be used for purchase of Plant &amp; Machinery for Poly Lactic Acid (PLA) Project (Rs. 2.3 bn), establishment of Gypsum Processing Plant (Rs. 1.1 bn) and for general corporate purposes (Rs. 1.1 bn). We support this resolution.</t>
  </si>
  <si>
    <t>To consider and approve amendments to the Employee Stock Incentive Plan 2022.</t>
  </si>
  <si>
    <t>Employee Stock Incentive Plan 2022 (RSU Plan 2022) was approved by way of Postal Ballot on 14 May 2022. Now the bank proposes to amend RSU Plan 2022 by extending its validity by five years till 13 May 2031, increasing the maximum number of RSUs to be granted to an individual employee per annum to 50,000 and modifying the criteria for grant of RSUs. Out of the pool size of 200.0 mn options (adjusted for bonus issue on 27 August 2025), ~150.9 mn options remain available for future grant as on the date of notice. The bank has stated that the maximum limit of RSUs per employee will only be granted to a few newly inducted senior level employees. We support the scheme because the senior leadership team and middle management will be granted a smaller pool of RSUs that will carry performance-based targets for vesting – thus aligning with the interest of investors. The RSUs for junior-level employees, will act as more of a retention tool. Further, the bank has confirmed that ~98% of the past grants from this scheme have been to employees which are 6 to 10 levels below the Managing Director. We note that the Managing Director will not be eligible for RSU grants. We support the resolution.</t>
  </si>
  <si>
    <t>Swiggy Ltd</t>
  </si>
  <si>
    <t>To approve the alteration of Articles of Association of the Company.</t>
  </si>
  <si>
    <t>The proposed amendments delete certain legacy nomination rights that have ceased to operate or have been contractually surrendered, including those of the Accel Entities, SoftBank and Lakshmi Obul. However, the company also proposes to grant fresh nomination rights to Sriharsha Majety (MD &amp; CEO) and Phani Kishan Addepalli (Chief Growth Officer), citing their contribution to the company. The minimum shareholding requirement proposed for these nominations is inadequate.  We do not support this resolution</t>
  </si>
  <si>
    <t>Appointment of Mr. Renan De Castro Alves Pinto (DIN: 03118947) as a Non-Executive and Non-Independent Nominee Director of the Company, liable to retire by rotation and who shall not be entitled to receive any remuneration or sitting fees from the Company.</t>
  </si>
  <si>
    <t>Renan Pinto, 43, is the Group Chief Financial Officer of Despegar, a Prosus group company, dealing with travel technology in Latin America. Pursuant to resignation of Roger Rabalais, the company proposes to appoint him as Non-Executive Non-Independent Nominee Director of MIH India Food Holdings B.V. (Prosus), which holds 21.06% of Swiggy’s equity as on 31 March 2026. Renan Pinto has twenty years of experience in global corporate finance and technology. Prior to Group CFO, he served as CFO – Food Delivery segment and Finance Director of the Prosus Group. He is liable to retire by rotation, and his appointment is in line with statutory requirements. We support the resolution.</t>
  </si>
  <si>
    <t>21-05-2026</t>
  </si>
  <si>
    <t>Anand Rathi Wealth Ltd</t>
  </si>
  <si>
    <t>To receive, consider and adopt Audited Standalone and Consolidated Financial Statements of the Company for the financial year ended 31 March 2026 together with the reports of the Board of Directors and Auditors thereon.</t>
  </si>
  <si>
    <t>To consider and approve payment of final dividend of Rs. 7/- of per equity share of the face value Rs. 5/- on 8,30,20,634 Equity Shares aggregating to Rs. 58.11 Crores and to confirm interim dividend of Rs. 6/- per Equity Share of the face value of Rs. 5/- on 8,30,20,634 Equity Shares aggregating to Rs. 49.81 Crores for the Financial Year 2025-26.</t>
  </si>
  <si>
    <t>During FY26, the company paid an interim dividend of Rs. 6.0 per share and is declaring a final dividend of Rs. 7.0 per share. Total dividend per share for FY25 aggregates to Rs. 13.0 per share, dividend outflow is Rs. 1.08 bn. We support the resolution.</t>
  </si>
  <si>
    <t>To re-appoint Mr. Anand Nandkishore Rathi (DIN: 00112853), Director, liable to retire by rotation at this meeting, who being eligible, has offered himself for re- appointment.</t>
  </si>
  <si>
    <t>Anand Rathi, 79, is the promoter and founder of the company and has served on the board since March 2005. He retires by rotation and attended all board meetings held in FY26. His reappointment is in line with statutory requirements. We support the resolution.</t>
  </si>
  <si>
    <t>To increase from the existing Rs. 50,00,00,000 divided into 10,00,00,000 Equity Shares of Rs. 5/- each to Rs. 100,00,00,000/- divided into 20,00,00,000 Equity Shares of Rs. 5/- each by creation of 10,00,00,000 new Equity Shares of Rs. 5/- each.</t>
  </si>
  <si>
    <t>The company’s existing authorized share capital is Rs. 0.5 bn comprising 100.0 mn equity shares of Rs. 5.0 each. To facilitate the bonus issue under resolution #5, the company seeks to increase its authorized share capital to Rs. 1.0 bn comprising 200.0 mn equity shares of Rs. 5.0 each. We support the resolution.</t>
  </si>
  <si>
    <t>To capitalise of a sum not exceeding Rs. 41,51,03,170/- from and out of the Retained Earnings and/or Share Premium available and Capital Redemption Reserve Account (Free Reserves) of the Company, as may be considered appropriate for the purpose of issue of bonus equity shares of Rs. 5/- each, credited as fully paid-up to the holders of the Equity Shares of the Company, whose names appear on the Register of Members on the Record Date to be determined by the Board, in the proportion of 1 (One) Bonus Equity Share of Rs. 5/-, for every 1 (One) fully paid-up Equity Share of Rs. 5/- held by Member and that the Bonus Shares so distributed shall, for all purposes, be treated as an increase in the paid- up share capital of the Company held by each such Member.</t>
  </si>
  <si>
    <t>The bonus issue may improve liquidity in equity shares and make it more affordable to small investors. We support this resolution.</t>
  </si>
  <si>
    <t>Indraprastha Gas Limited</t>
  </si>
  <si>
    <t>Appointment of Shri. Subhankar Sen (DIN: 09844251) as a Director of the Company, liable to retire by rotation.</t>
  </si>
  <si>
    <t>Subhankar Sen, 58, is the Director (Marketing) with additional charge of Director (Human Resources) at Bharat Petroleum Corporation Limited (BPCL). He holds a graduate degree from the University of Calcutta and a P.G. Diploma in Executive Management from S. P. Jain Institute of Management &amp; Research, Mumbai. He is being appointed as the nominee of BPCL, which holds a 22.5% equity stake as on 31 March 2026. He will also serve as the Non-Executive Chairperson of the board. He is liable to retire by rotation and his appointment as Non-Executive Non-Independent Director is in line with the statutory requirements. We support the resolution.</t>
  </si>
  <si>
    <t>Wipro Limited</t>
  </si>
  <si>
    <t>Re-appointment of Ms. Tulsi Naidu (DIN: 03017471) as an Independent Director of the Company for a second term of 5 years with effect from July 1, 2026 to June 30, 2031, not subject to retirement by rotation.</t>
  </si>
  <si>
    <t>Ms. Tulsi Naidu, 52, is the Chief Executive Officer, Asia?Pacific, of Zurich Insurance Group and a member of the Group Executive Committee, as well as a Trustee of the Zurich Foundation. She has nearly three decades of experience in the financial services sector across Europe and Asia. She has served on the board since 1 July 2021. She attended six out of seven board meetings held in FY25 (86%). Her reappointment is in line with statutory requirements. We support the resolution.</t>
  </si>
  <si>
    <t>Appointment of Ms. Laura Marie Miller (DIN: 11546063) as an Independent Director of the Company for a term of 5 years with effect from April 1, 2026, to March 31, 2031, not subject to retirement by rotation.</t>
  </si>
  <si>
    <t>Ms. Laura Miller, 61, is the former Executive Vice President and Chief Information and Data Officer at Macy’s. She has also held global leadership roles at InterContinental Hotels Group and First Data. She has served as a director at EVO Payments, Inc. She holds a B.Sc. in Information Systems Management and an M.Sc. in Computer Systems Management from the University of Maryland. Her appointment is in line with statutory requirements. We support the resolution.</t>
  </si>
  <si>
    <t>To buyback by the Company of up to 60,00,00,000 fully paid-up equity shares of Rs. 2/- each of the Company (Equity Share), being 5.72% of the total paid-up equity share capital of the Company at a price of Rs. 250/- per Equity Share (Buyback Price), for an aggregate amount not exceeding Rs. 1,50,00,00,00,000/- (hereinafter referred to as the (Buyback Size), which represents 24.99% and 19.99% of the aggregate of the Company’s fully paid-up Equity Share capital and free reserves as per the latest audited standalone and consolidated financial statements of the Company for the year ended as on March 31, 2026, respectively, on a proportionate basis through the tender offer route as prescribed under the Buyback Regulations, to all the shareholders of the Company who hold Equity Shares as on a record date to be subsequently decided by the Board (the Record Date) (hereinafter referred to as the Buyback).</t>
  </si>
  <si>
    <t>The buyback will enable the company to distribute surplus cash to its shareholders. We support the resolution.</t>
  </si>
  <si>
    <t>22-05-2026</t>
  </si>
  <si>
    <t>Transformers And Rectifiers (India) Limited</t>
  </si>
  <si>
    <t>Re-appointment of Mr. Rajendra S. Shah (DIN: 00061922), as an Independent Director of the Company, not liable to retire by rotation, to hold office for a second term of five consecutive years commencing with effect from 25th May 2026 up to 24th May 2031.</t>
  </si>
  <si>
    <t>Mr. Rajendra S. Shah did not complete a three?year cooling?off period through complete disassociation from the company prior to his appointment as an Independent Director in May 2021. We do not consider him independent due to prolonged association with the company. We do not support his reappointment as Independent Director.</t>
  </si>
  <si>
    <t>23-05-2026</t>
  </si>
  <si>
    <t>Bata India Limited</t>
  </si>
  <si>
    <t>Re-appointment of Ms. Radha Rajappa (DIN: 08530439) as an Independent Director of the Company to hold office for a second term of 3 (three) consecutive years commencing from June 9, 2026 upto June 8, 2029.</t>
  </si>
  <si>
    <t>Ms. Radha Rajappa, 59, is a Strategic Growth Advisor at VuNet Systems Private Limited, an AI driven business observability company, and an External Advisor to Bain &amp; Company. She is the former Executive Chairperson of Flutura Decision Sciences and Analytics. She was a member of the India leadership team at Microsoft and served on the executive leadership team at Mindtree for sixteen years. She holds a degree in Electronics and Communications Engineering from Madurai Kamraj University and a management degree from Indian Institute of Management, Bangalore. She was appointed to the board as an Independent Director on 9 June 2021. The company now seeks shareholder approval to reappoint her for a second term of three years from 9 June 2026. She attended 100% (nine out of nine) board meetings held in FY25 and 100% (four out of four) board meetings held in FY26. Her reappointment is in line with statutory requirements. We support the resolution.</t>
  </si>
  <si>
    <t>Eris Lifesciences Limited</t>
  </si>
  <si>
    <t>To appoint Mr. Vineet Varma (DIN: 11600100), as a Non-Executive and Independent Director of the Company, not liable to retire by rotation, to hold office for a term of 5 (five) consecutive years with effect from March 14, 2026 upto March 13, 2031.</t>
  </si>
  <si>
    <t>Vineet Varma, 66, is Head of Entrepreneurs Affairs at Khalifa Fund for Enterprise Development. He has over two decades of experience and has worked with multiple international banks including First Abu Dhabi Bank and ABN Amro Bank across transaction banking, trade and cash management, supply chain financing, global markets, treasury, and corporate banking. His appointment is in line with statutory requirements. We support the resolution.</t>
  </si>
  <si>
    <t>24-05-2026</t>
  </si>
  <si>
    <t>Infosys Limited</t>
  </si>
  <si>
    <t>Appointment of Diane Enberg Jurgens (DIN: 11585200), as an Independent Director of the Company for a period of 3 (three) years till April 21, 2029, and that she shall not be liable to retire by rotation.</t>
  </si>
  <si>
    <t>Ms. Diane Jurgens, 63, is former Chief Information Officer of the Walt Disney Company (2020–2023), with expertise in information technology, sustainability &amp; ESG leadership, cybersecurity, business operations and P&amp;L. Previously, she served as Chief Technology Officer at BHP (2015–2020) and President &amp; Managing Director of Shanghai OnStar Telematics at SAIC General Motors (2012–2015). Prior to SAIC, she worked at General Motors for seventeen years in roles such as Vice-President &amp; Chief Information Officer (International Operations) and General Manager (China) (2006-2015). The proposed remuneration is commensurate with the size and complexity of the business. Her appointment is in line with statutory requirements. We support the resolution.</t>
  </si>
  <si>
    <t>Re-appointment of Helene Auriol Potier (DIN: 10166891), as an Independent Director, not liable to retire by rotation, for a second term of 5 (five) years commencing from May 26, 2026 up to May 25, 2031.</t>
  </si>
  <si>
    <t>Helene Potier, 63, is the former CEO, Singapore and Managing Director (Artificial Intelligence), Europe of Microsoft. She has twenty-two years of experience in digital technologies and the telecommunications industry. Currently, she serves as Senior Advisor (Digital Technologies) at Warburg Pincus LLC. She was first appointed on board of the company for three years from 26 May 2023. She attended all five board meetings held in FY25 and seven out of eight (88%) board meetings held in FY26. Her reappointment for a second term of five years is in line with statutory requirements. We support the resolution.</t>
  </si>
  <si>
    <t>Ion Exchange (India) Ltd</t>
  </si>
  <si>
    <t>To consider and approve Ion Exchange (India) Limited - Employee Stock Option Scheme 2026.</t>
  </si>
  <si>
    <t>The company seeks approval for Ion Exchange (India) Limited – Employee Stock Option Scheme 2026 (Ion ESOP 2026), under which up to 1.7 mn options will be granted. The scheme will be implemented through a trust by secondary acquisition of shares. The overall dilution of the scheme is ~1.1% on the expanded capital base as on 31 March 2026. The vesting of options is time-based, with pricing at the discretion of the NRC — at a maximum discount of 15% to market price. The NRC may also determine performance parameters applicable to an employee or a class of employees, based on their respective roles, and assign relative weightages to each parameter as it deems appropriate. The scheme ensures alignment between employee and shareholder interests. Hence, we support the resolution.</t>
  </si>
  <si>
    <t>To consider and approve grant of employee stock options to the employees of subsidiary company(ies) of the Company under Ion Exchange (India) Limited - Employee Stock Option Scheme 2026.</t>
  </si>
  <si>
    <t>Through resolution #2, The company proposes to extend the Ion Exchange (India) Limited– Employee Stock Option Scheme 2026 (Ion ESOP 2026) scheme to eligible employees of subsidiary companies. We support the grant of stock options to unlisted subsidiaries. Our view on this resolution is linked to our view on resolution #1. We support the resolution.</t>
  </si>
  <si>
    <t>To consider and approve secondary acquisition of shares through Trust route for the implementation of Ion Exchange (India) Limited- Employee Stock Option Scheme 2026.</t>
  </si>
  <si>
    <t>Through resolution #3, the company seeks approval to acquire upto 1.7 mn equity shares by way of secondary acquisition for implementation of Ion ESOP 2026 through an irrevocable employee welfare trust i.e. Ion Exchange ESOP Trust. Our recommendation is linked to our views on resolution #1. We support the resolution.</t>
  </si>
  <si>
    <t>To consider and approve provision of money by the Company for purchase of its own Shares by the Trust under the Ion Exchange (India) Limited- Employee Stock Option Scheme 2026.</t>
  </si>
  <si>
    <t>The company proposes to provide provision of money or loan to the Ion Exchange ESOP Trust, not exceeding 5% of the aggregate of the paid-up share capital and free reserves, for acquisition of equity shares for the purpose of implementation of Ion ESOP 2026. The loan shall be repayable to the company from realization of proceeds of exercise/ permitted sale/ transfer of shares and any other eventual income of the trust. We support the resolution.</t>
  </si>
  <si>
    <t>Approval of Texmaco Long Term Incentive Plan (LTIP) Scheme 2026.</t>
  </si>
  <si>
    <t>27-05-2026</t>
  </si>
  <si>
    <t>Trent Limited</t>
  </si>
  <si>
    <t>Re-classification of the Authorized Share Capital of the Company from Rs. 85,55,00,000/- divided into 47,25,00,000 Equity Shares of Rs. 1/- each, 30,00,000 Unclassified Shares of Rs. 10/- each, 16,30,000 Preference Shares of Rs. 100/- each, 70,000 Redeemable Preference Shares of Rs. 1,000/- each and 1,20,00,000 Cumulative Convertible Preference Shares of Rs. 10/- each to Rs. 85,55,00,000/- divided into 85,55,00,000 Equity Shares of Rs. 1/- each.</t>
  </si>
  <si>
    <t>The present authorized share capital of the company is Rs. 855.5 mn comprising 472.5 mn equity shares of Rs. 1.0 each, 3.0 mn unclassified shares of Rs. 10.0 each, 1.63 mn preference shares of Rs. 100.0 each, 0.07 mn redeemable preference shares of Rs. 1000.0 each and 12.0 mn cumulative convertible preference shares of Rs. 10.0 each. The paid-up share capital is Rs. 355.5 mn comprising 355.5 mn shares of Rs. 1.0 each. To facilitate the bonus issue under resolution #2, the company seeks to reclassify its authorized capital to Rs. 855.5 mn divided into 855.5 mn equity shares of Rs. 1.0 each. The reclassification in authorized share capital will require consequent alteration to Clause V of the Memorandum of Association (MoA). We support the resolution.</t>
  </si>
  <si>
    <t>To capitalise of a sum not exceeding Rs. 17.78 Crore standing to the credit of the securities premium account of the Company, as per the audited financial statements for the year ended 31st March 2026, as may be considered necessary by the Board of Directors (hereinafter referred to as the Board, which term shall deem to include any committee constituted / to be constituted by the Board, from time to time, to exercise its powers conferred by this Resolution), for the purpose of issue and allotment of bonus shares of face value of Rs. 1/- each, credited as fully paid-up equity shares to the holders of the existing fully paid-up equity shares of the Company, whose names appear in the Register of Members on Thursday, 4th June 2026 (Record Date), in the proportion of one (1) equity share as bonus share for every two (2) existing fully paid-up equity shares held by the Members and that the bonus equity shares so issued and allotted shall, for all purposes, be treated as an increase in the paid-up capital of the Company held by each such Member.</t>
  </si>
  <si>
    <t>The company proposes to issue fully paid bonus equity shares in the ratio of 1:2 by capitalizing a sum not exceeding Rs. 177.8 mn out of the securities premium account. The pre-bonus paid up share capital is Rs. 355.5 mn divided into 355.5 mn equity shares of Rs. 1.0 each. Post-bonus, the paid-up capital will increase to Rs. 533.2 mn comprising 533.2 mn equity shares of Rs. 1.0 each, supported by the reclassification in authorized share capital under resolution #1. We support this resolution.</t>
  </si>
  <si>
    <t>Adoption of Trent Limited - Employee Stock Option Plan 2026.</t>
  </si>
  <si>
    <t>Approve extending the benefits of Trent Limited-Employee Stock Option Plan 2026 to the employees of group company(ies) including subsidiary company(ies) and/or associate company(ies) of the Company.</t>
  </si>
  <si>
    <t>Through resolution #4, the company seeks shareholder approval for extending the benefits of to the eligible employees of subsidiary and associate companies. Our view is linked to resolution #3. Further, we do not support extending benefits to employees of group companies other than unlisted holding and subsidiary companies. We do not support the resolution.</t>
  </si>
  <si>
    <t>28-05-2026</t>
  </si>
  <si>
    <t>AIA Engineering Limited</t>
  </si>
  <si>
    <t>Appointment of Mr. Malay Jayendra Dalal (DIN: 01896746) as an Independent Director of the Company, not liable to retire by rotation, to hold office for a period of 5 (five) consecutive years with effect from 20th April, 2026.</t>
  </si>
  <si>
    <t>Malay Dalal, 62, is President and Chairperson – PCS Global Group. He is a practicing Chartered Accountant who has worked with a diverse range of organizations, including banks, multinational corporations, listed entities, government corporations, real estate firms in the capacity as auditors, tax consultant and other advisory roles. His appointment as Independent Director is in line with statutory requirements. We support the resolution.</t>
  </si>
  <si>
    <t>Lodha Developers Ltd</t>
  </si>
  <si>
    <t>Appointment of Mr. Akhil Gupta (DIN: 00028728) as an Independent Director of the Company, for a first term of five consecutive years from April 24, 2026 to April 23, 2031, not liable to retire by rotation.</t>
  </si>
  <si>
    <t>Akhil Gupta, 70, is the former Vice Chairperson of Bharti Enterprises. He has over four decades of experience with the Bharti Group since its inception. He is President Emeritus of the Telecom Sector Skill Council, member of CII National Committee on Telecom &amp; Broadband and member of CII Task force on Insolvency and Bankruptcy. He is a Chartered Accountant and alumnus of Harvard Business School. His appointment for a period of five years from 24 April 2026 is in line with statutory requirements. We support this resolution.</t>
  </si>
  <si>
    <t>Reappointment of Mr. Lee Polisano (DIN: 09254797) as an Independent Director of the Company, not liable to retire by rotation, to hold office for a second term of five consecutive years, with effect from July 30, 2026 to July 29, 2031.</t>
  </si>
  <si>
    <t>Lee Polisano, 74, is the Founding Partner and President of PLP Architecture (UK). He has over 45 years of experience and is internationally recognized for his architecture and urbandesign work. He is a Fellow of the American Institute of Architects (FAIA) and a member of the Royal Institute of British Architects (RIBA). He has served on the board as an Independent Director since July 2021 and has attended nine out of ten meetings held in FY26(90%) and six out of seven meetings in FY25 (86%). His reappointment is in line with statutory requirements. We support the resolution.</t>
  </si>
  <si>
    <t>29-05-2026</t>
  </si>
  <si>
    <t>Appointment of Shri R Mohan (DIN 06902614), as an Independent Director on the Board of the Bank with effect from April 27, 2026 up to May 15, 2030 and he shall not be liable to retire by rotation.</t>
  </si>
  <si>
    <t>R. Mohan, 70, is former Chief General Manager of City Union Bank. He joined the bank in 1975 and has served as a Branch Head, Assistant General Manager, Deputy General Manager, General Manager and Chief General Manager till May 2014. He holds a Bachelor’s degree in Science, an MBA and is a Certified Associate of Indian Institute of Bankers. Post his retirement, he served on the board of the bank as a Non-Executive Non-Independent Director from 28 June 2014 to 27 August 2017. He was then appointed as an Independent Director from 27 August 2017 till 27 June 2022, including serving as Part-time Chairperson of the board from 4 May 2019 till 27 June 2022. The bank now proposes to appoint him as an Independent Director from 27 April 2026 till 15 May 2030. His appointment as Independent Director is in line with statutory requirements. We support this resolution.</t>
  </si>
  <si>
    <t>Issue of bonus equity shares of Re.1/- each to those members whose name appears in the Register of members / Beneficial Owners on a date (Record date) to be decided by the Board or any other delegated authority and that such shares credited as fully paid-up equity shares to the holders of the existing equity shares of the Bank in consideration of their said holding in the proportion of 1:3 i.e., 1 equity share for every 3 fully paid up equity shares held by the Members.</t>
  </si>
  <si>
    <t>The bonus issue is likely to improve liquidity in the stock and broaden the shareholder base. We support the resolution.</t>
  </si>
  <si>
    <t>Inventurus Knowledge Solutions Ltd</t>
  </si>
  <si>
    <t>Approval Under Regulations 24(5) and 24(6) of the Sebi (Listing Obligations and Disclosure Requirements) Regulations, 2015 for Pledge / Disposal of Shares of Material Subsidiaries and Disposal of Assets of Material Subsidiaries for an aggregate amount of USD 670,000,000.</t>
  </si>
  <si>
    <t>Inventurus Knowledge Solutions (IKS) Inc. is a wholly owned subsidiary of the company. It is engaged in providing a technology-enabled Care Enablement Platform that helps healthcare providers offload administrative, clinical, and operational tasks, allowing clinicians to focus on patient care. IKS Inc., has announced the acquisition of TruBridge Inc., a NASDAQ-listed healthcare technology company, for a consideration of up to USD 565.0 mn (~Rs. 53.2 bn), with an implied enterprise value of USD 557.0 mn (~Rs. 52.4 bn). The acquisition will be funded through debt by a group of lenders of USD 670.0 mn (~Rs. 63.0 bn) to be taken by IKS Inc. The loan will be secured by a pledge on 100% of the ownership interest of IKS Inc, held by IKS limited, pledge on 100% of ownership interests of Aquity Holdings, Inc held by IKS Inc, pledge on 100% of ownership interests of Aquity Solutions LLC, held by Aquity Holdings, Inc. and pledge on 100% of ownership interests of TruBridge, Inc (post-acquisition) held by IKS Inc,. and a charge on all the assets of IKS Inc., Aquity Holding, Inc., Aquity Solutions LLC., and TruBridge, Inc. Thus, the company seeks shareholders’ approval in case the pledge on shares/ charge on assets of its material subsidiaries are invoked. This is part of the requirement of the lender for securing the loan of USD 670.0 mn to fund the acquisition. We support the resolution.</t>
  </si>
  <si>
    <t>Approval for Providing Guarantees and Security in Connection with Facilities to be availed by Inventurus Knowledge Solutions, INC., a Wholly Owned Subsidiary of the Company.</t>
  </si>
  <si>
    <t>Through a separate resolution, the company seeks shareholder approval to provide corporate guarantees of up to USD 703.5 mn (~Rs. 66.2 bn) (1.05x of the aggregate amount of the commitments under facilities) to third party lenders for lending facilities to be availed by IKS Inc. The credit facility availed by IKS Inc. will be utilized for cash consideration payable to acquire TruBridge, transaction cost of acquisition, fees, costs and expenses in connection with financing documents, refinancing existing debts of IKS Inc. and the TruBridge and revolving credit facility for a working capital purposes of the company of group other than those incorporated in India. While transactions with wholly owned subsidiaries are exempt from shareholder approval under regulations, however, any change in its ownership status due to default or any other corporate action company should seek fresh shareholder approval. We support the resolution.</t>
  </si>
  <si>
    <t>Jagran Prakashan Ltd</t>
  </si>
  <si>
    <t>Removal of Ms. Divya Karani (DIN: 01829747) from the office of the director of JPL.</t>
  </si>
  <si>
    <t>Ms. Divya Karani, 60, has served as an Independent Director on Jagran Prakashan Limited’s (JPL) board since 13 November 2019. She was the CEO of Dentsu Advertising and Media Services India Private Limited till March 2023. Ms. Divya Karani has three decades of global experience in media and marketing.  
Jagran Media Network Investment Pvt. Ltd. (JMNIPL), JPL’s promoter-owned company holding 67.97%, seeks Ms. Divya Karani’s removal along with six other Independent Directors and one executive director, citing invalid (re)appointments due to alleged misuse of voting rights by NonExecutive Chairperson Mahendra Mohan Gupta. The matter is before the NCLT amid a Gupta family dispute over the control over JMNIPL’s voting rights. Therefore, we do not support the resolution.</t>
  </si>
  <si>
    <t>Removal of Mr. Shailendra Swarup (DIN: 00167799) from the office of director of JPL.</t>
  </si>
  <si>
    <t>Shailendra Swarup, 81, has served as an Independent Director since 27 September 2019. He is a corporate lawyer and a Senior Advocate practicing at the High Court and Supreme Court of India for about 57 years. Jagran Media Network Investment Pvt. Ltd. (JMNIPL), JPL’s promoter-owned company holding 67.97%, seeks Shailendra Swarup’s removal along with six other Independent Directors and one executive director, citing invalid (re)appointments due to alleged misuse of voting rights by NonExecutive Chairperson Mahendra Mohan Gupta. The matter is before the NCLT amid a Gupta family dispute over the control over JMNIPL’s voting rights. Therefore, we do not support the resolution.</t>
  </si>
  <si>
    <t>Removal of Ms. Anita Nayyar (DIN: 03317861) from the office of director of JPL.</t>
  </si>
  <si>
    <t>Ms. Anita Nayyar, 64, was on the board of Jagran Prakashan Limited from July 2014 to September 2019 and joined the board of Music Broadcast Limited, a subsidiary, with effect from January 2020 and was reappointed on the board from 24 September 2024. Her aggregate tenure on the board is more than ten years. We do not support her being classified as an Independent Director on account of her extended tenure with the group. Jagran Media Network Investment Pvt. Ltd. (JMNIPL), JPL’s promoter-owned company holding 67.97%, seeks Ms. Anita Nayyar’s removal along with six other Independent Directors and one executive director, citing invalid (re)appointments due to alleged misuse of voting rights by NonExecutive Chairperson Mahendra Mohan Gupta. The matter is before the NCLT amid a Gupta family dispute over the control over JMNIPL’s voting rights. Therefore, we do not support the resolution.</t>
  </si>
  <si>
    <t>Removal of Ms. Kemisha Soni (DIN: 06805708) from the office of director of JPL.</t>
  </si>
  <si>
    <t>Ms. Kemisha Soni, 55, has served as an Independent Director on JPL’s board since September 2024. She is the Managing Partner at GDK &amp; Associates, Chartered Accountants. She has 25 years of experience in Accounting, Audit Taxation, Forensic Auditing, CSR consulting, Risk Management Audit, Internal Audit and Management Audit. She is also a qualified legal professional and has acted as Regional Arbitrator at BSE and NSE. Jagran Media Network Investment Pvt. Ltd. (JMNIPL), JPL’s promoter-owned company holding 67.97%, seeks Ms. Kemisha Soni’s removal along with six other Independent Directors and one executive director, citing invalid (re)appointments due to alleged misuse of voting rights by NonExecutive Chairperson Mahendra Mohan Gupta. The matter is before the NCLT amid a Gupta family dispute over the control over JMNIPL’s voting rights. Therefore, we do not support the resolution.</t>
  </si>
  <si>
    <t>Removal of Mr. Pramod Agarwal (DIN: 00038838) from the office of director of JPL.</t>
  </si>
  <si>
    <t>Pramod Agarwal, 71, has served as an Independent Director on JPL’s board since September 2024. He is the Chairperson and Managing Director of Raama Paper Mills Limited (RPML), While he was at the helm, the NCLT initiated the Corporate Insolvency Resolution Process against RPML. The powers of the board of directors of RPML are suspended and the same are being exercised by the resolution professional. He is associated with one business failure and our threshold is two. 
Jagran Media Network Investment Pvt. Ltd. (JMNIPL), JPL’s promoter-owned company holding 67.97%, seeks Pramod Agarwal’s removal along with six other Independent Directors and one executive director, citing invalid (re)appointments due to alleged misuse of voting rights by NonExecutive Chairperson Mahendra Mohan Gupta. The matter is before the NCLT amid a Gupta family dispute over the control over JMNIPL’s voting rights. Therefore, we do not support the resolution.</t>
  </si>
  <si>
    <t>Removal of Mr. Shaalin Tandon (DIN: 01892562) from the office of director of JPL.</t>
  </si>
  <si>
    <t>Shaalin Tandon, 47, has served as an Independent Director on JPL’s board since September 2024. He is a consultant at Reliance Industries Limited (RIL) in the Chairperson’s office (acting as Vice-President) and co-founder, OVVIO Ltd- a tech startup in London. At RIL, he has headed projects in real estate, infrastructure, and corporate affairs. Jagran Media Network Investment Pvt. Ltd. (JMNIPL), JPL’s promoter-owned company holding 67.97%, seeks Shaalin Tandon’s removal along with six other Independent Directors and one executive director, citing invalid (re)appointments due to alleged misuse of voting rights by NonExecutive Chairperson Mahendra Mohan Gupta. The matter is before the NCLT amid a Gupta family dispute over the control over JMNIPL’s voting rights. Therefore, we do not support the resolution.</t>
  </si>
  <si>
    <t>Removal of Mr. Arun Anant (DIN: 02427545) from the office of director of JPL.</t>
  </si>
  <si>
    <t>Arun Anant, 61, has served as an Independent Director since September 2024. He is an Executive Coach. He was Director - Revenue &amp; Strategy at the Hindustan Times Group, where he was responsible for revenue across Hindustan Times, Hindustan and Mint, and served as Chief Executive Officer of Mint. Prior to this, he was the Chief Executive for Kasturi &amp; Sons Ltd (The Hindu Group) and earlier worked as Business Director at Economic Times. Jagran Media Network Investment Pvt. Ltd. (JMNIPL), JPL’s promoter-owned company holding 67.97%, seeks Arun Anant’s removal along with six other Independent Directors and one executive director, citing invalid (re)appointments due to alleged misuse of voting rights by NonExecutive Chairperson Mahendra Mohan Gupta. The matter is before the NCLT amid a Gupta family dispute over the control over JMNIPL’s voting rights. Therefore, we do not support the resolution.</t>
  </si>
  <si>
    <t>Removal of Mr. Satish Chandra Mishra (DIN: 06643245) from the office of whole-time director of JPL.</t>
  </si>
  <si>
    <t>Satish Chandra Mishra, 62, is Whole-time Director of the company. He has over 36 years of experience in the newspaper industry, in production, printing and general administration. He has been on board since 30 October 2013. He is liable to retire by rotation. Jagran Media Network Investment Pvt. Ltd. (JMNIPL), JPL’s promoter-owned company holding 67.97%, seeks Satish Chandra’s removal along with seven Independent Directors, citing invalid (re)appointments due to alleged misuse of voting rights by NonExecutive Chairperson Mahendra Mohan Gupta. The matter is before the NCLT amid a Gupta family dispute over the control over JMNIPL’s voting rights. Therefore, we do not support the resolution.</t>
  </si>
  <si>
    <t>Jindal Saw Limited</t>
  </si>
  <si>
    <t>To receive, consider and adopt the Audited Standalone and Consolidated Financial Statements of the Company for the financial year ended 31st March, 2026 and the reports of the Directors and Auditors thereon.</t>
  </si>
  <si>
    <t>To declare a dividend on equity shares.</t>
  </si>
  <si>
    <t>The total dividend for FY26 is Rs. 1.3 bn. The dividend payout ratio is 16.3% of standalone PAT. We support the resolution.</t>
  </si>
  <si>
    <t>To appoint a Director in place of Ms. Shraddha Prithvi RJ, Joint Managing Director (DIN: 00016940) who retires by rotation and, being eligible, offers herself for re-appointment.</t>
  </si>
  <si>
    <t>Ms. Shraddha Prithvi RJ a.k.a. Shradha Jatia, 51, is the daughter of Prithavi Raj Jindal. She is the Joint Managing Director of and part of the promoter group. She has served on the board since 24 July 2014. She has attended two out of five (40%) board meetings held in FY26 and twelve out of eighteen (67%) board meetings held over last three years. Her appointment is in line with statutory requirements. We support the resolution.</t>
  </si>
  <si>
    <t>To appoint a Director in place of Shri Neeraj Kumar, Director (DIN: 01776688), who retires by rotation and, being eligible, offers himself for re-appointment.</t>
  </si>
  <si>
    <t>Neeraj Kumar, 62, was Group CEO and Whole time Director of Jindal Saw Limited till 31 July 2025. Due to an internal restructuring, he was appointed as Executive Chairman of JWIL Infra Limited, a promoter group company. He continued as Non-Executive Non-Independent Director of the company from 1 August 2025. He has attended four out of five (80%) board meetings held in FY26. He is liable to retire by rotation, and his reappointment is in line with statutory requirements. We support the resolution.</t>
  </si>
  <si>
    <t>To consider and approve the appointment of Dr. Ashutosh Karnatak (DIN: 03267102) as an Independent Director of the Company to hold office for his first term of five consecutive years effective from 27th April, 2026.</t>
  </si>
  <si>
    <t>Dr. Ashutosh Karnatak, 66, was the Chairperson and Managing Director of GAIL (India) Ltd. He has over four decades of experience in the energy sector with experience in project execution, corporate governance, arbitration, sustainability, and strategic transformation in infrastructure sector. He holds a Ph. D. on the Asian Gas Grid, an M. Tech in Energy Studies, and an MBA in Finance. His appointment as an Independent Director is in line with statutory requirements. We support the resolution.</t>
  </si>
  <si>
    <t>To consider and approve the continuation of Directorship of Shri Prithavi Raj Jindal (DIN: 00005301) as a Non-Executive Director of the Company, upon his attaining the age of 75 years.</t>
  </si>
  <si>
    <t>Prithavi Raj Jindal, 74, is the promoter and Non-Executive Chairperson. He has served on the board since 31 October 1984. He will attain the age of 75 during his current tenure and thus the company seeks shareholder approval for his continuation through a special resolution, which is a regulatory requirement. He has attended three out of five (60%) board meetings held in FY26 and fifteen out of eighteen (83%) board meetings held over last three years. He retires by rotation and his continuation is in line with statutory requirements. We support the resolution.</t>
  </si>
  <si>
    <t>To consider and approve Material Related Party Transaction(s) with JWIL Infra Limited, for an aggregate amount of up to Rs. 3000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</si>
  <si>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The proposed transactions are operational in nature, in the ordinary course of business and at arm’s length price. We support the resolution.</t>
  </si>
  <si>
    <t>To consider and approve Material Related Party Transaction(s) with JSW Steel Limited, for an aggregate amount of up to Rs. 6,000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</si>
  <si>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To consider and approve Material Related Party Transaction(s) with Jindal Steel Limited, for an aggregate amount of up to Rs. 5000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</si>
  <si>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To consider and approve ratification of remuneration of Rs. 15,00,000 plus other applicable taxes and reimbursement of actual travel and out of pocket expenses to be paid to M/s R. J. Goel and Co., Cost Accountants (Registration No. 000026), as Cost Auditors of the Company for the financial year 2026-27.</t>
  </si>
  <si>
    <t>The remuneration to be paid to the cost auditors is reasonable compared to the size and scale of the company’s operations. We support the resolution.</t>
  </si>
  <si>
    <t>To making offer(s) or invitations to subscribe to secured/unsecured, redeemable, nonconvertible debentures, in one or more tranches, aggregating up to Rs.1,000 crores on private placement basis, on such terms and conditions as the Board of Directors of the Company may, from time to time, determine and consider proper and most beneficial to the Company including as to when the said debentures be issued, the consideration for the issue, utilisation of the issue proceeds and all matters connected with or incidental thereto.</t>
  </si>
  <si>
    <t>The current overall borrowing limit is at Rs. 200.0 bn, therefore, there is sufficient headroom for the NCD issuance to be made within the overall borrowing limits. The company’s long-term debt programs are rated CARE AA/Stable/CARE A1+, which denote high degree of safety regarding timely servicing of financial obligations. We support the resolution.</t>
  </si>
  <si>
    <t>L&amp;T Finance Ltd</t>
  </si>
  <si>
    <t>To consider and adopt the audited standalone financial statements of the Company together with the report of the Board of Directors and Auditors thereon for the financial year ended March 31, 2026 and audited consolidated financial statements of the Company together with the report of the Auditors thereon for the financial year ended March 31, 2026.</t>
  </si>
  <si>
    <t>The financial statements are prepared in accordance with generally accepted accounting principles and Indian Accounting Standards (IND-AS). We support the resolution.</t>
  </si>
  <si>
    <t>To declare a final dividend of Rs. 2.75 per equity share of face value of Rs. 10 each for FY26.</t>
  </si>
  <si>
    <t>The company proposes to pay a final dividend of Rs. 2.75 per share (face value Rs. 10.0), taking total dividend payout to Rs 6.9 bn for FY26. We support the resolution.</t>
  </si>
  <si>
    <t>To appoint a director in place of Mr. S. N. Subrahmanyan (DIN: 02255382), who retires by rotation, and being eligible, offers himself for re-appointment.</t>
  </si>
  <si>
    <t>S. N. Subrahmanyan, 66, is the Chairperson and Managing Director of Larsen &amp; Toubro Limited (the parent company) and non-executive chairperson on the board of L&amp;T Finance since February 2022. He joined the L&amp;T Group in 1984 and is on the board of several companies within the L&amp;T Group. He attended all five board meetings held in FY26. He retires by rotation. His reappointment is in line with statutory requirements. We support the resolution.</t>
  </si>
  <si>
    <t>The Authorised Share Capital of the Company is Rs. 1,68,86,55,96,100 divided into 10,87,45,59,610 equity shares of Rs. 10 each, 5,01,200 Preference Shares of Rs. 1,00,000 each and 10,00,000 Preference Shares of Rs. 10,000 each.</t>
  </si>
  <si>
    <t>The Master Circular for Issue and Listing of Non-convertible Securities, Securitised Debt Instruments, Security Receipts, Municipal Debt Securities and Commercial Paper dated 15 October 2025, mandates that the face value of each non-convertible redeemable preference share issued on private placement basis is required to be Rs. 100,000 or Rs. 10,000. Presently, the authorised share capital of the company is Rs. 168.9 bn divided into 10.9 bn equity shares of face value Rs. 10.0 each, 501.2 mn preference shares of face value Rs. 100.0 each and 10,000 preference shares of Rs. 1.0 mn each. To comply with the amendment, the company proposes to reclassify the authorised share capital by amending the face value of the preference shares. Post amendment, the authorised share capital will comprise be Rs. 168.9 bn, divided into 10.9 bn equity shares of face value Rs. 10.0 each, 501,200 preference shares of face value Rs. 100,000.0 each and 1.0 mn preference shares of Rs. 10,000.0 each. The alteration to share capital will enable the company to comply with regulatory requirements. Consequent to the change the company seeks shareholder approval to amend Clause V of its Memorandum of Association to reflect the revised authorised share capital. We support this resolution.</t>
  </si>
  <si>
    <t>To create, offer, issue and allot, in one or more tranches (i) 5,01,200 Cumulative Compulsorily Redeemable Non-Convertible Preference Shares of the face value of Rs. 1,00,000 each for cash at par or at a premium aggregating to a nominal value of Rs. 5,012 Crore and (ii) 10,00,000 Cumulative Compulsorily Redeemable Non-Convertible Preference Shares of the face value of Rs. 10,000 each for cash at par or at a premium aggregating to a nominal value of Rs. 1,000 Crores each of (i) and (ii) (Preference Shares) to various persons either through public offer or on a private placement basis, in one or more tranches to various institutions / entities viz.</t>
  </si>
  <si>
    <t>In line with the Company’s long-term growth plans, Lakshya 2031 strategy and business expansion, the Company would require periodic infusion of capital, including Tier II capital (one of its components being preference shares). The company seeks shareholder approval to issue 501,200 Cumulative, Compulsorily Redeemable, Non-Convertible Preference shares of face value of Rs. 100,000 each and 1,000,000 Cumulative, Compulsorily Redeemable, Non-Convertible Preference shares of face value of Rs. 10,000 each for a cash consideration aggregating up to Rs. Rs. 60.1 bn to promoter or non-promoter entities through a public issue or a private placement basis. The redemption period of the preference shares will be a maximum of 7 years. Given that the company is a core investment company (CIC), the preference shares are raised for onward lending and business expansion. We support the resolution.</t>
  </si>
  <si>
    <t>30-05-2026</t>
  </si>
  <si>
    <t>UltraTech Cement Limited</t>
  </si>
  <si>
    <t>Material Related Party Transactions between the Company and The India Cements Limited, Subsidiary of the Company, for an amount aggregating upto Rs. 9,820 crore for the financial year 2026-27 and being carried out at arm’s length and in the ordinary course of business of the Company.</t>
  </si>
  <si>
    <t>UltraTech is the promoter and holding company of The India Cements Limited (ICEM) with effect from 24 December 2024 and holds 74.99% stake in the company. The proposed transactions are operational in nature, will be undertaken in the ordinary course of business on an arm’s length basis. We support the resolution.</t>
  </si>
  <si>
    <t>31-05-2026</t>
  </si>
  <si>
    <t>Rolex Rings Ltd</t>
  </si>
  <si>
    <t>Buyback of Equity Shares of the Company.</t>
  </si>
  <si>
    <t>The company’s aggregate paid-up share capital and free reserves stood at Rs. 8,812.4 mn as on 31 March 2025. As per the regulations, funds deployed for the buyback cannot exceed 25% of the aggregate of the fully paid-up share capital and free reserves i.e., Rs. 2,203.1 mn. Further, the number of equity shares that can be bought back in any financial year cannot exceed 25% of the total paid-up equity capital of the company. The proposed buyback, representing 3.7% of paid-up capital, will result in utilization of Rs. 1,800.0 mn, which is within the regulatory threshold. The buyback will enable the company to return surplus cash to its shareholders. We support the resolution.</t>
  </si>
  <si>
    <t>01-06-2026</t>
  </si>
  <si>
    <t>L&amp;T Technology Services Limited</t>
  </si>
  <si>
    <t>To appoint Mr. Amitabh Kant (DIN: 00222708), as an Non-Executive, Independent Director of the Company for a term of 5 (five) consecutive years, commencing from April 22, 2026 up to and including April 21, 2031, and whose office shall not be liable to retire by rotation.</t>
  </si>
  <si>
    <t>Amitabh Kant, 70, is a retired Indian Administrative Service (IAS) Officer with over four decades of administrative experience. He is the former CEO of National Institution for Transforming India (NITI Aayog) and served as G20 Sherpa to the Prime Minister of India. He has also served as the Secretary, Department for Industrial Policy and Promotion in India (DIPP); CEO, Delhi-Mumbai Industrial Corridor Development Corporation (DMICDC); and Joint Secretary, Tourism, Government of Kerala. He has been Independent Director on the board of Larson &amp; Toubro Limited, the promoter entity, since 29 October 2025. We will consider his overall association with the group. His appointment as Independent Director is in line with statutory requirements. We support this resolution.</t>
  </si>
  <si>
    <t>To appoint Ms. Sumithra Gomatam (DIN: 07262602), as an Non-Executive, Independent Director of the Company for a term of 5 (five) consecutive years, commencing from May 9, 2026 up to and including May 8, 2031, and whose office shall not be not liable to retire by rotation.</t>
  </si>
  <si>
    <t>Ms. Sumithra Gomatam, 58, is former President – Digital Operations of Cognizant Limited, where she worked for 24 years from 1995 to 2019. Currently, she is part of Goldman Sachsvalue accelerator program and serves as Chairperson on two of their investments - Omega HMS and Apexon. She has over three decades of experience in the IT and BPO sector. She is also an advisory council member of L&amp;T Edutech, where she plays a mentoring and advisory role. Her appointment as Independent Director is in line with statutory requirements. We support this resolution.</t>
  </si>
  <si>
    <t>To declare final dividend of Rs. 40 per equity share of face value of Rs. 2/- each for Financial Year 2025-26.</t>
  </si>
  <si>
    <t>During FY26, the company has paid an interim dividend of Rs. 18.0 per equity share of face value Rs. 2.0 per share and is proposing a final dividend of Rs. 40.0 per equity share. The total dividend paid out for FY26 aggregates to Rs. 6.1 bn and represents a payout ratio of 51.0%. We support the resolution.</t>
  </si>
  <si>
    <t>To appoint a Director in place of Dr. Keshab Panda (DIN: 05296942), who retires by rotation, and being eligible, offers himself for re-appointment.</t>
  </si>
  <si>
    <t>Dr. Keshab Panda, 67, is a Non-Executive Non-Independent Director on the board of L&amp;T Technology Services Limited (LTTS). He is the former Chief Executive Officer and Managing Director of LTTS. He has served on the board since June 2012. He has attended four out of 6 board meetings held in FY26 (66.7%) and 15 out of 17 (88.2%) board meetings held over the past three years. He retires by rotation, and his reappointment is in line with statutory requirements. We support this resolution.</t>
  </si>
  <si>
    <t>To re-appoint Mr. Alind Saxena (DIN: 10118258) as an Executive Director liable to retire by rotation, for a period of 3 (three) years w.e.f. April 26, 2026, including remuneration.</t>
  </si>
  <si>
    <t>Alind Saxena, 56, is Whole Time Director of L&amp;T Technology Services Limited. He has been on the board of the company since 26 April 2023. His proposed remuneration is commensurate with the size and complexity of the business. We support the resolution.</t>
  </si>
  <si>
    <t>To appoint Mr. Rajeev Gupta (DIN: 06782710) as an Executive Director (designated as Executive Director and Chief Financial Officer) of the Company, liable to retire by rotation for a term of 3 (three) consecutive years, commencing from April 22, 2026 up to and including April 21, 2029, including remuneration.</t>
  </si>
  <si>
    <t>The proposed remuneration is commensurate with the size and complexity of business and in line with peers. We support the resolution.</t>
  </si>
  <si>
    <t>To consider and adopt
a. the Audited Standalone Financial Statements of the Company for the financial year ended March 31, 2026, and reports of the Board of Directors and Auditors thereon and
b. the Audited Consolidated Financial Statements of the Company for the financial year ended March 31, 2026, and the report of the Auditors thereon.</t>
  </si>
  <si>
    <t>LTM Ltd</t>
  </si>
  <si>
    <t>To appoint Mr. Vipul Chandra (DIN: 06692474) as Whole-time Director liable to retire by rotation, to hold office for a term of 4 (Four) consecutive years commencing from April 23, 2026 to April 22, 2030 (both days inclusive), including remuneration.</t>
  </si>
  <si>
    <t>Vipul Chandra, 56, is Chief Financial Officer of LTM Limited. In the past, he led Treasury and Corporate Finance functions at the Larsen &amp; Toubro Group for 13 years. The company now seeks to appoint Vipul Chandra as Whole Time Director and CFO for four years from 23 April 2026 and fix his remuneration. The proposed remuneration is commensurate with size and complexity of business and in line with peers. We support the resolution.</t>
  </si>
  <si>
    <t>To re-appoint Mr. James Abraham (DIN: 02559000) as an Independent Director, for a second term of 5 (five) consecutive years with effect from July 18, 2026 including and upto July 17, 2031 (both days inclusive).</t>
  </si>
  <si>
    <t>James Abraham, 61, is founder and director of Mynzo Carbon Private Limited. He has been Independent Director on the board of LTM Limited since 18 July 2021. He attended all six board meetings held in FY26. He was on the board of L&amp;T Power Development Limited (a Larson &amp; Toubro group company) from 24 March 2011 till 11 October 2018. He was appointed on the board of LTM Limited on 18 July 2021 as Independent Director without a cooling off of three years. Therefore, given his long association with Larson &amp; Toubro group, we do not support his appointment as Independent Director. We do not support the resolution.</t>
  </si>
  <si>
    <t>To consider and adopt the Audited Standalone Financial Statements for the year ended March 31, 2026, and the reports of the Board of Directors and Auditors thereon.</t>
  </si>
  <si>
    <t>To consider and adopt the Audited Consolidated Financial Statements for the year ended March 31, 2026 and the report of the Auditors thereon.</t>
  </si>
  <si>
    <t>To declare a final dividend at the rate of Rs. 53/- per equity share on equity shares of face value of Rs. 1/- each fully paid-up for the Financial Year 2025-26</t>
  </si>
  <si>
    <t>LTM Limited has paid an interim dividend of Rs. 22.0 per equity share (face value Re. 1.0 per equity share) and is proposing to pay Rs. 53.0 per equity share as final dividend. The dividend for FY26 is Rs. 75.0 per share. Total dividend aggregates to Rs. 22.2 bn and the total dividend payout ratio is 45% of the standalone PAT for FY26. We support the resolution.</t>
  </si>
  <si>
    <t>To appoint a Director in place of Mr. R. Shankar Raman (DIN: 00019798), who retires by rotation, and being eligible, has offered himself for re-appointment.</t>
  </si>
  <si>
    <t>R. Shankar Raman, 67, is President, Whole-time Director and Chief Financial Officer of Larsen and Toubro Limited (L&amp;T), the promoter entity. He represents L&amp;T on LTM Limited’s board. He attended all six board meetings held in FY26. He retires by rotation and his reappointment is in line with statutory requirements. We support the resolution.</t>
  </si>
  <si>
    <t>02-06-2026</t>
  </si>
  <si>
    <t>Endurance Technologies Limited</t>
  </si>
  <si>
    <t>Re-appointment of Mr. Anant Talaulicar (DIN: 00031051) as an Independent Director on the Board, not liable to retire by rotation, to hold office for a second term of five consecutive years commencing 12th July, 2026 up to and including 11th July, 2031.</t>
  </si>
  <si>
    <t>Anant Talaulicar, 64, has around four decades of experience in leadership roles within the Cummins Group, both in the USA and India. He is the former Chairperson and Managing Director of Cummins Group India. He holds a Master of Business Administration from Tulane University and a Master of Science in Engineering from the University of Michigan. He has served on the board as an Independent Director since July 2021 and has attended all seven board meetings in FY26 (100%) and all five board meetings in FY25 (100%). His reappointment meets all statutory requirements. Hence, we support the resolution.</t>
  </si>
  <si>
    <t>04-06-2026</t>
  </si>
  <si>
    <t>Tata Capital Ltd</t>
  </si>
  <si>
    <t>Material Related Party Transaction(s) with Tata Steel Limited, for an aggregate value up to Rs. 15,060 crore during FY 2026-27, viz. finance facilities (factoring, leasing, etc.), and purchase of products/goods/assets subject to such contract(s)/ arrangement(s)/transaction(s) being carried out at arm’s length and in the ordinary course of business of the Company.</t>
  </si>
  <si>
    <t>The proposed transactions are in the ordinary course of business and on an arm’s length basis. We support the resolution.</t>
  </si>
  <si>
    <t>The Federal Bank  Limited</t>
  </si>
  <si>
    <t>Re-appointment of Mr. Harsh Dugar (DIN: 00832748), as a Whole-time Director, designated as an Executive Director of the Bank for a period of three (3) years from June 23, 2026 to June 22, 2029, including remuneration.</t>
  </si>
  <si>
    <t>Harsh Dugar, 53, was appointed as an Executive Director on 23 June 2023. Prior to his elevation, he served as the Group President and Country Head of Wholesale Banking. He joined Federal Bank in 2016 as Country Head of Corporate and Institutional Banking. The bank seeks shareholders’ approval to reappoint Harsh Dugar as a Whole?time Director for a period of three years. The bank has clarified that separate approval will be sought from shareholders and the Reserve Bank of India (RBI) for his remuneration effective 1 July 2026. The proposed remuneration is commensurate with the size, performance, and complexity of the bank’s operations. We support the resolution.</t>
  </si>
  <si>
    <t>Payment of Rs. 76,71,000.00/- as Variable Pay- Cash Component to Mr. Shyam Srinivasan (DIN: 02274773), Former Managing Director and CEO of the Bank for the performance period FY 2024-25.</t>
  </si>
  <si>
    <t>Shyam Srinivasan was appointed as Managing Director and CEO of the bank on 23 September 2010. He superannuated on 22 September 2024 after a 14?year tenure with the bank. The proposed remuneration is commensurate with the size and complexity of the bank’s operations. We support the resolution.</t>
  </si>
  <si>
    <t>Payment Rs. 25,00,000.00/- as Variable Pay- Cash Component to Ms. Shalini Warrier (DIN: 08257526), Former Executive Director of the Bank for the performance period FY 2024-25.</t>
  </si>
  <si>
    <t>Shalini Warrier joined Federal Bank in November 2015 and was appointed as an Executive Director on 15 January 2020. Prior to joining Federal Bank, she worked with Standard Chartered Bank across India, Brunei, Indonesia, Singapore, and the United Arab Emirates. She resigned from the bank in May 2025.
Through this resolution, the bank seeks shareholders’ approval for the payment of variable remuneration of Rs. 2.5 mn for FY25 to Ms. Shalini Warrier. The performance?linked incentive has been approved by the RBI through its letter dated 9 March 2026. The proposed remuneration is commensurate with the size, complexity, and performance of the bank’s operations. We support the resolution.</t>
  </si>
  <si>
    <t>05-06-2026</t>
  </si>
  <si>
    <t>Bandhan Bank Limited</t>
  </si>
  <si>
    <t>Appointment of Mr. Debashish Mukherjee (DIN: 08193978) as an Independent Director of the Bank, not liable to retire by rotation, for a term of three consecutive years, with effect from March 25, 2026 up to March 24, 2029.</t>
  </si>
  <si>
    <t>Debashish Mukherjee, 60, is former Executive Director of Canara Bank with over three decades of experience in the banking sector. In the past, he has worked at Punjab National Bank, United Bank of India and Canara Bank across both retail and wholesale banking verticals. He has attended the two board meetings held in FY27 since his appointment. His appointment as Independent Director is in line with statutory requirements. We support the resolution.</t>
  </si>
  <si>
    <t>Larsen &amp; Toubro Limited</t>
  </si>
  <si>
    <t>Appointment of Mr. Vijay Sankar (DIN: 00007875) as a Non-Executive, Independent Director of the Company for a term of 5 (five) consecutive years commencing from May 27, 2026, up to and including May 26, 2031, and whose office shall not be liable to retire by rotation.</t>
  </si>
  <si>
    <t>Vijay Sankar, 54, is the Chairperson of the Sanmar Group. He has expertise in areas of leadership, business strategy &amp; development, commercial acumen, finance, sales &amp; marketing, economic &amp; global business, corporate governance and general management &amp; human resources. He is a Chartered Accountant and holds a master’s in business administration from the JL Kellogg Graduate School of Management, USA. The company proposes to appoint him as an Independent Director for five years from 27 May 2026. His appointment is in line with statutory requirements. We support the resolution.</t>
  </si>
  <si>
    <t>Ratification of remuneration of Rs. 20 lakhs plus applicable taxes and out of pocket expenses at actuals for travelling and boarding/ lodging payable to M/s R. Nanabhoy and Co. Cost Accountants (Regn. No. 000010), who are appointed as Cost Auditors to conduct the audit of cost records maintained by the Company for the Financial Year 2026-27.</t>
  </si>
  <si>
    <t>The total remuneration proposed to be paid to the cost auditors in FY27 is reasonable compared to the size and scale of the company’s operations. We support this resolution.</t>
  </si>
  <si>
    <t>To consider and adopt the audited standalone financial statements of the Company for the year ended March 31, 2026 and the Reports of the Board of Directors and Auditor’s thereon.</t>
  </si>
  <si>
    <t>To consider and adopt the audited consolidated financial statements of the Company for the year ended March 31, 2026, and the report of the Auditor’s thereon.</t>
  </si>
  <si>
    <t>To declare a final Dividend of Rs. 38 per share of face value of Rs. 2 each for FY 2025-26.</t>
  </si>
  <si>
    <t>The company proposes to declare a final dividend of Rs. 38.0 per equity share. The total dividend outflow for FY26 is Rs. 52.3 bn and the dividend payout ratio is 32.5% of standalone PAT. We support this resolution.</t>
  </si>
  <si>
    <t>To appoint a Director in place of Mr. Anil Vithal Parab (DIN: 06913351), who retires by rotation and being eligible, offers himself for re-appointment.</t>
  </si>
  <si>
    <t>Anil Vithal Parab, 64, is Whole time Director designated as Senior Executive Vice President (Heavy Engineering and Manufacturing), Larsen &amp; Toubro Limited. He has been on the board since 5 August 2022. He has attended all eight board meetings held in FY26 (100%). He is liable to retire by rotation. His reappointment is in line with statutory requirements. We support the resolution.</t>
  </si>
  <si>
    <t>To appoint a Director in place of Mr. R. Shankar Raman (DIN: 00019798), who retires by rotation and being eligible, offers himself for re-appointment.</t>
  </si>
  <si>
    <t>R. Shankar Raman, 67, is Whole-time Director designated as President and Chief Financial Officer. He has been on the board since 1 October 2011. He has attended all eight board meetings held in FY26 (100%). He is liable to retire by rotation. His reappointment is in line with statutory requirements. We support the resolution.</t>
  </si>
  <si>
    <t>Re-appointment of Mr. R. Shankar Raman (DIN: 00019798) as the President and Whole-time Director - Finance with effect from October 1, 2026 upto and including September 30, 2028, including remuneration.</t>
  </si>
  <si>
    <t>R. Shankar Raman, 67, is the CFO and President of Larsen &amp; Toubro Limited. He joined the L&amp;T Group in 1994. He is a professional and his skills carry a market value. His proposed remuneration is commensurate with the size and complexity of the business. We support this resolution.</t>
  </si>
  <si>
    <t>Re-appointment of Mr. Pramit Jhaveri (DIN: 00186137) as a Non-Executive, Independent Director of the Company, for a term of 5 (five) consecutive years commencing from April 1, 2027 up to and including March 31, 2032 and whose office shall not be liable to retire by rotation.</t>
  </si>
  <si>
    <t>Pramit Jhaveri, 63, is an advisor and mentor to start ups, corporates, and family offices. He is currently Senior Advisor to Premji Invest and PJT Partners. Prior to this, he was Vice Chairperson – Banking, Asia Pacific at Citi. He also served as the Chief Executive Officer of Citibank India from 2010 to 2019. He has served on the board as an Independent Director since 1 April 2022 and has attended all eight board meetings held in FY26 (100%). His reappointment meets all statutory requirements. We support the resolution.</t>
  </si>
  <si>
    <t>Tata Teleservices (Maharashtra) Limited</t>
  </si>
  <si>
    <t>Material Related Party Transactions with Tata Teleservices Limited, for rendering and / or availing of services, sharing of infrastructure, purchase and/or sale of assets or / and inventory, sharing of costs and such other transactions, for an aggregate value not exceeding Rs. 200 Crores.</t>
  </si>
  <si>
    <t>TTML seeks shareholder approval for material related party transactions of up to Rs. 2.0 bn with TTSL till 2027 AGM. The proposed transactions, comprising cost recoveries, inter-usage connectivity charges, bandwidth leasing, telecom services, inventory/asset sales, lease recoveries, network rack sharing, trademark fees and other incidental expenses, are operational in nature and are in the ordinary course of business. We support the resolution.</t>
  </si>
  <si>
    <t>Material Related Party Transactions with Tata Communications Limited, for rendering or availing of services, sharing of infrastructure, purchase and/or sale of assets or / and inventory, sharing of costs and such other transactions, for an aggregate value not exceeding Rs. 235 Crores.</t>
  </si>
  <si>
    <t>Tata Teleservices (Maharashtra) Limited (TTML) seeks shareholder approval for material related party transactions of up to Rs. 2.35 bn per annum with Tata Communications Limited (TCL), a fellow subsidiary, from the 2026 AGM till the 2027 AGM. The proposed transactions include service income/telecommunication services, inter-usage connectivity charges, lease line and internet bandwidth charges, infrastructure sharing, IRU and O&amp;M charges, cost recoveries, capex sharing, synergy arrangements for large enterprises and SMEs, and hosted call centre services. These transactions are operational in nature and are in the ordinary course of business. We support the resolution.</t>
  </si>
  <si>
    <t>Availing and/ or accepting Inter-Corporate Deposits and/ or Loans, for an aggregate outstanding amount not exceeding the preapproved limit of Rs. 20,000 Crores.</t>
  </si>
  <si>
    <t>Tata Teleservices (Maharashtra) Limited (TTML) seeks approval to avail ICDs of up to Rs. 200.0 bn from its holding company, TTSL, including existing ICDs drawn and outstanding as on 31 March 2026. The ICDs will be unsecured, payable on demand, and carry a nominal interest rate of 0.01%. The funds will be used for business purposes and repayment of debt. Given the company’s funding requirements, including for debt repayment and statutory obligations, the proposed ICD support from TTSL is important for TTML’s financial flexibility. We support the resolution.</t>
  </si>
  <si>
    <t>To receive, consider, and adopt the Audited Financial Statements of the Company for the financial year ended March 31, 2026, together with the Reports of the Board of Directors and Auditors thereon.</t>
  </si>
  <si>
    <t>To appoint a director in place of Harjit Singh (DIN : 09416905), who retires by rotation in terms of Section 152(6) of the Companies Act, 2013 and, being eligible, offers himself for re-appointment.</t>
  </si>
  <si>
    <t>Harjit Singh, 55, is Managing Director of Tata Teleservices (Maharashtra) Ltd (TTML) and Tata Teleservices Ltd (promoter company). Prior to joining Tata Teleservices Ltd in 2012, he was associated with several Tata group companies including Tata Housing, Tata AutoComp Systems, Tata Communications and Neotel (formerly a Tata group company). He has over 30 years of experience in P&amp;L management, corporate strategy and planning, M&amp;A, business development and operations in domestic and international markets. He attended all five board meetings held during FY26. He retires by rotation, and his reappointment is in line with statutory requirements. We support the resolution.</t>
  </si>
  <si>
    <t>Appointment of Harjit Singh (DIN : 09416905) as the Managing Director of the Company for the period commencing from April 24, 2026, to April 23, 2029.</t>
  </si>
  <si>
    <t>Harjit Singh, 55, is Managing Director of Tata Teleservices (Maharashtra) Ltd (TTML) and of Tata Teleservices Ltd (promoter company – from 25 April 2026). Prior to joining Tata Teleservices Ltd in 2012, he was associated with several Tata group companies including Tata Housing, Tata AutoComp Systems, Tata Communications and Neotel (formerly a Tata group company). He has over 30 years of experience in P&amp;L management, corporate strategy and planning, M&amp;A, business development and operations in domestic and international markets. He attended all five board meetings held during FY26. The company proposes to reappoint him as the Managing Director for a tenure of three years from 24 April 2026. He is liable to retire by rotation, and his appointment is in line with statutory requirements. We support the resolution.</t>
  </si>
  <si>
    <t>Ratification of remuneration of Rs. 1,80,000/- plus applicable taxes and actual out of pocket expenses not exceeding 5% of the remuneration incurred in connection with the audit, payable to M/s Sanjay Gupta and Associates, Cost Accountants, having Firm Registration Number 000212, who were appointed by the Board of Directors as the Cost Auditors based on the recommendation of the Audit Committee, to conduct the audit of the Cost Records of the Company for the financial year 2026-2027.</t>
  </si>
  <si>
    <t>The total remuneration proposed to be paid to the cost auditors in the financial year ending 31 March 2027 is reasonable compared to the size and scale of the company’s operations. We support the resolution.</t>
  </si>
  <si>
    <t>06-06-2026</t>
  </si>
  <si>
    <t>To appoint Shri Deepak Gupta (DIN: 09503339),Chairman and Managing Director, GAIL (India) Limited as Nominee Director - GAIL of the Company, liable to retire by rotation.</t>
  </si>
  <si>
    <t>Deepak Gupta, 57, is the Chairperson and Managing Director of GAIL (India) Limited. He joined GAIL (India) Limited as Director (Projects) in 2022 and has over three decades of experience with Engineers India Limited. He has attended two out of two board meetings (100%) since his appointment. His appointment as a Nominee Director is in line with statutory requirements. We support the resolution.</t>
  </si>
  <si>
    <t>Wakefit Innovations Ltd</t>
  </si>
  <si>
    <t>Approval for alteration of Memorandum of Association (MOA) of the company by amendment to existing object clauses and by inclusion of new object clauses.</t>
  </si>
  <si>
    <t>The company is engaged in the business of mattresses, furniture and home décor products. The proposed Memorandum of Association (MoA) alterations expand the company’s operational universe into adjacent product categories like horticulture, end-to-end home décor service from consultancy to execution, supported by vertical integration across assembly, repairs, maintenance and delivery services. The company believes that the proposed amendments would strengthen its full stack vertically integrated business model and enable it to leverage digital platforms and advanced technologies. Business diversification is the prerogative of the board and the management. We support the resolution.</t>
  </si>
  <si>
    <t>07-06-2026</t>
  </si>
  <si>
    <t>Biocon Limited</t>
  </si>
  <si>
    <t>To appoint Mr. Arun Suresh Chandavarkar (DIN: 01596180) as an Independent Director of the Company, not liable to retire by rotation, for a term commencing from August 01, 2026 till the conclusion of 50th Annual General Meeting of the Company to be held in the year 2028.</t>
  </si>
  <si>
    <t>Arun Chandavarkar, 64, is the former CEO and Joint Managing Director of Biocon Limited. He was associated with Biocon for almost three decades, serving as President – Operations from 1990 to 2006 and COO from 2006 to 2014, before being appointed CEO and Joint Managing Director from 2014 to 2019. He has also been on the board of Biocon Biologics, a subsidiary, since 2016 and served as its Managing Director during 2021–22. We consider him non-independent on account of his long association with the group. We do not support the resolution.</t>
  </si>
  <si>
    <t>To appoint Ms. Nivruti Rai (DIN: 01353079) as an Independent Director of the Company, not liable to retire by rotation, for a term commencing from August 01, 2026 till the conclusion of 50th Annual General Meeting of the Company to be held in the year 2028.</t>
  </si>
  <si>
    <t>Ms. Nivruti Rai, 58, is the Managing Director and CEO of Invest India, Government of India's national investment facilitation agency. Previously, she served as Country Head of Intel India, and served at various roles at Intel Corporation, such as Vice President (Intel Foundry Services), Vice President (Platform Engineering Group) and Senior Director (Chipset Engineering &amp; IP Development Group). She has been on the board of Biocon Biologics Limited, a subsidiary, since August 2019. We will consider her overall association with the group while calculating her tenure. Her appointment as Independent Director is in line with statutory requirements. We support the resolution.</t>
  </si>
  <si>
    <t>To appoint Mr. Thomas Jason Roberts (DIN: 09337723) as a Non-Executive Non-Independent Director of the Company, liable to retire by rotation w.e.f. August 01, 2026.</t>
  </si>
  <si>
    <t>Thomas Roberts, 39, is Clinical Director of Oncology Services, MGB Healthcare at Home, Massachusetts General Hospital. He is the son-in-law of promoter and Non-Executive Non-Independent Director, Ravi Mazumdar. He is a medical oncologist at Massachusetts General Hospital. He also serves as an Instructor of Medicine at Harvard Medical School. He has been on the board of Biocon Biologics Limited since November 2021. He is liable to retire by rotation, and his appointment is in line with statutory requirements. We support the resolution.</t>
  </si>
  <si>
    <t>To appoint Mr. Rajiv Malik (DIN: 00120557) as an Independent Director of the Company, not liable to retire by rotation, for a term commencing from August 01, 2026 till the conclusion of 50th Annual General Meeting of the Company to be held in the year 2028.</t>
  </si>
  <si>
    <t>Rajiv Malik, 65, is the former President of Mylan (Viatris) (2007-20). He was associated with Mylan since 2005 as director. He retired from the board of Viatris in December 2025. He has completed his Master’s degree in pharmaceutical technology and Bachelor of Pharmacy from Panjab University, India. He has been serving on the board of Biocon Biologics Limited, subsidiary, as Non-Executive, Non-Independent and Nominee Director of Mylan Inc. from 29 November 2022 till 21 January 2026. We support the resolution.</t>
  </si>
  <si>
    <t>To appoint Mr. Daniel Bradbury (DIN: 06599933) as an Independent Director of the Company, not liable to retire by rotation, for a term commencing from August 01, 2026 till the conclusion of 50th Annual General Meeting of the Company to be held in the year 2028.</t>
  </si>
  <si>
    <t>Daniel Bradbury, 65, is the Co-founder and Executive Chairperson of Equillium Inc. He has over forty years of experience across pharmaceutical and biotechnology sectors. He serves as Managing Member at BioBrit LLC. He is the former CEO of Amylin Pharmaceuticals. He served as an Independent Director of Biocon Limited from April 2013 to July 2022 and has been associated with several Biocon group companies since 2013. Given his extended association with the Biocon group, we do not support his appointment as an Independent Director.</t>
  </si>
  <si>
    <t>To appoint Mr. Peter Baron Piot (DIN: 09015343) as an Independent Director of the Company, not liable to retire by rotation, for a term commencing from August 01, 2026 till the conclusion of 50th Annual General Meeting of the Company to be held in the year 2028.</t>
  </si>
  <si>
    <t>Peter Piot, 77, is the Professor of Global Health and former Director of the London School of Hygiene &amp; Tropical Medicine. He is a microbiologist and has held several positions in organizations such as United Nations and the World Health Organization, where he focused on research on AIDS and the Ebola virus. He completed his MD from the University of Ghent and a PhD in Microbiology from the University of Antwerp. He holds a specialization in Tropical Medicine, Clinical Virology, Biostatistics and Epidemiology. He has been serving as Independent Director on the board of Biocon Biologics Limited, subsidiary, from 21 January 2021. We consider his overall association with the group while calculating his tenure. The company also seeks shareholders’ approval for his continuation as a director as he has already attained 75 years of age. We support the resolution.</t>
  </si>
  <si>
    <t>To create, offer, issue, allot and deliver on a preferential basis, in one or more tranches up to 87,86,362 Equity Shares of the Company at the issue price of Rs. 376.41, per Equity Share including premium of Rs. 371.41 which price being not less than the floor price determined in accordance with Chapter V of the SEBI ICDR Regulations or such higher price determined as may be decided and deemed appropriate by the Board at the time of issue or allotment in accordance with the provisions of SEBI ICDR Regulations and / or other applicable laws in this respect to each of the following persons (the Proposed Allottees), for consideration other than cash (i.e. swap of Equity shares of Biocon Biologics Limited (BBL)) to the Proposed Allottees, towards discharge/payment of the full consideration payable for the acquisition of the Equity shares held by such allottees in BBL (collectively the Sale Shares), an unlisted material subsidiary of the Company.</t>
  </si>
  <si>
    <t>As on date of the notice, the company holds ~99% of the paid-up equity share capital of Biocon Biologics Limited (BBL) on a fully diluted basis. To enable BBL to become a wholly owned subsidiary of the company, the company proposes to acquire 11,536,956 equity shares of BBL held by the proposed allottees against swap of its equity shares by way of preferential issue. The BBL shares are largely held by non-promoters, except for 75,000 shares held by Ravi Mazumdar, promoter and Non-Executive Non-Independent Director, 2,669,979 shares held by Shreehas Tambe, proposed MD &amp; CEO, 50,000 shares held by Bobby Parikh, Independent Director, and certain shares (2,052,657) held by employees of the company. With a share swap ratio of 0.76210, the company shall issue and allot up to 8,792,317 fully paid-up equity shares at an issue price of Rs. 376.16 per equity share aggregating to a total purchase consideration of Rs. 3.3 bn. The share swap has been determined as per a valuation report issued by a registered valuer. The issue price of Rs 376.16 per equity share is at a premium of 1.0% to the issue price of Rs. 372.57 as per ICDR regulations. This issue will result in a dilution of ~0.5% on the extended capital base, which is reasonable. We support this resolution.</t>
  </si>
  <si>
    <t>To approve re-appointment of Ms. Rekha Mehrotra Menon (DIN: 02768316) as an Independent Director of the Company, not liable to retire by rotation, for second term of 5 (five) consecutive years commencing from the date of the 48th AGM i.e. August 06, 2026 till August 05, 2031 (both days inclusive).</t>
  </si>
  <si>
    <t>Ms. Rekha Menon, 67, is former Chairperson and Senior Managing Director of Accenture India. She co-founded Talisma Corporation, a VC-funded CRM software product business and currently serves as an Advisor to Apollo Health Axis. She was first appointed to the board on 26 July 2023. She attended all twelve board meetings held in FY26 and all eight board meetings held in FY25. Her reappointment is in line with statutory requirements. We support the resolution.</t>
  </si>
  <si>
    <t>Revision in remuneration payable to Ms. Kiran Mazumdar-Shaw (DIN: 00347229), effective from April 01, 2026, during her remaining tenure as Executive Chairperson, such that the aggregate remuneration payable by the Company shall not exceed Rs. 21 crores per annum, excluding reimbursement of expenses and perquisites.</t>
  </si>
  <si>
    <t>Ms. Kiran Mazumdar-Shaw, 73, is founder, promoter and Executive Chairperson of Biocon Limited (Biocon) and of Syngene International Ltd. (a listed subsidiary - Syngene). She also served as the Executive Chairperson of Biocon Biologics Limited (a ~99% subsidiary - BBL). Following the integration of BBL with Biocon, she will step down from the board of BBL effective 31 March 2026 and draw remuneration only from Biocon and Syngene. Her proposed remuneration is commensurate with the size and scale of operations of the company. We support the resolution.</t>
  </si>
  <si>
    <t>To approve appointment of Mr. Shreehas Pradeep Tambe (DIN: 09796480) as the Chief Executive Officer and Managing Director (CEO and MD) of the Company, not liable to retire by rotation, for a period of 5 (five) years effective from April 01, 2026 till March 31, 2031, including remuneration.</t>
  </si>
  <si>
    <t>Shreehas Tambe, 52, is the CEO and Managing Director of Biocon Biologics Limited (BBL), a subsidiary. He has been associated with Biocon over three decades and held positions such as Managing Director and CEO, President &amp; Deputy CEO and Chief Operating Officer at Biocon Biologics. Shreehas Tambe will continue as the CEO &amp; MD of BBL. However, he will draw remuneration (which was being drawn from BBL) only from Biocon Limited. His proposed remuneration is commensurate with the size and scale of operations of the company. Further, he is professional whose skills and experience carry a market value. We support the resolution.</t>
  </si>
  <si>
    <t>Brigade Enterprises Limited</t>
  </si>
  <si>
    <t>To increase in the Authorised Share Capital of the Company from Rs. 250,00,00,000/- divided into 25,00,00,000  equity shares of Rs. 10/-  to Rs. 400,00,00,000/- divided into 40,00,00,000 equity shares of Rs. 10/- each.</t>
  </si>
  <si>
    <t>The current authorized share capital is Rs. 2.5 bn divided into 250.0 mn equity shares of Rs. 10.0 each. The company is seeking approval to increase its authorized share capital to Rs. 4.0 bn divided into 400.0 mn equity shares of Rs. 10.0 each. This is being done to accommodate the proposed bonus issue of shares and to raise funds for future business requirements, if any. The increase in authorized share capital will require consequent alteration to Clause V of the Memorandum of Association (MoA). We support the resolution.</t>
  </si>
  <si>
    <t>To capitalize a sum not exceeding Rs. 81,54,05,950/- from the free reserves and/or securities premium account of the Company for issuance of fully paid-up bonus equity shares of Rs. 10/- each in the ratio of 1 (One) bonus equity share for every 3 (Three) existing equity shares held by members as on the record date fixed by the Board, and to treat such bonus shares as an increase in the paid-up capital of the Company.</t>
  </si>
  <si>
    <t>The company proposes to issue fully paid bonus equity shares in the ratio of 1:3 by capitalizing a sum not exceeding Rs. 815.4 mn out of the free reserves and securities premium account. The pre-bonus paid up share capital is Rs. 2,446.2 mn divided into 244.6 mn equity shares of Rs. 10.0 each. Post-bonus, the paid-up capital will increase to Rs. 3,261.6 mn comprising 326.1 mn equity shares of Rs. 10.0 each, supported by the reclassification in authorized share capital under resolution #1. The bonus issue is likely to improve liquidity in the stock and make the equity shares more affordable to small investors. We support this resolution.</t>
  </si>
  <si>
    <t>08-06-2026</t>
  </si>
  <si>
    <t>To receive, consider, approve and adopt the Audited Financial Statements (Standalone and Consolidated) of the Company for the Financial Year ended March 31, 2026 together with reports of the Board of Directors and Auditors thereon.</t>
  </si>
  <si>
    <t>To declare Final Dividend of Rs. 5.00 (50%) per equity share of Rs. 10/- each fully paid-up for the Financial Year ended March 31, 2026.</t>
  </si>
  <si>
    <t>The total dividend outflow for FY26 is Rs. 0.2 bn and the dividend payout ratio is 6.5% of standalone profit after tax. We support the resolution.</t>
  </si>
  <si>
    <t>To appoint a Director in place of Mr. Ankit Patel (DIN: 02180007), who retires by rotation and being eligible, offers himself for re-appointment.</t>
  </si>
  <si>
    <t>Ankit Patel, 40, is the Chairman &amp; Managing Director at Meghmani Organics Limited. He has attended three out of four (75%) of the board meetings held in FY26. He retires by rotation and his reappointment meets all statutory requirements. We support this resolution.</t>
  </si>
  <si>
    <t>To appoint a Director in place of Mr. Karana Patel (DIN: 01727321), who retires by rotation and being eligible, offers himself for re-appointment.</t>
  </si>
  <si>
    <t>Karan Patel, 44, is part of promoter group and Executive Director of Meghmani Organics. He has attended four out of four (100%) of the board meetings held in FY26. He retires by rotation and his reappointment meets all statutory requirements. We support this resolution.</t>
  </si>
  <si>
    <t>Re-appointment of M/s. S R B C and CO LLP, Chartered Accountants (ICAI Firm Registration No. 324982E /E300003) as the Statutory Auditors of the Company for a Second term of five years from the conclusion of 15th Annual General Meeting held in 2022 to the conclusion of 20th Annual General Meeting of the Company to be held in 2027 and such remuneration plus tax, out-of-pocket expenses etc. as may be decided by the Board of Directors in consultation with the Statutory Auditors of the Company.</t>
  </si>
  <si>
    <t>S R B C &amp; Co LLP. were reappointed as statutory auditors for five years at the 2022 AGM (from the conclusion of 2022 AGM till conclusion of 2027 AGM), subject to ratification of their appointment by the shareholders at every intervening AGM. The company is seeking shareholders’ approval to ratify the appointment of S R B C &amp; Co. LLP as statutory auditor for one year for FY27. We support the resolution.</t>
  </si>
  <si>
    <t>Ratification of remuneration of Rs. 2,75,000/- plus tax as applicable and reimbursement of out-of-pocket expenses payable to M/s K V Melwani and Associates, Cost Accountants (Registration No. 100497), being Cost Auditors of the Company appointed by the Board of Directors to conduct of the audit of the cost records of the Company for the Financial Year 2026-27.</t>
  </si>
  <si>
    <t>The total remuneration proposed to be paid to the cost auditors in FY27 is reasonable compared to the size and scale of operations. We support this resolution.</t>
  </si>
  <si>
    <t>09-06-2026</t>
  </si>
  <si>
    <t>Indus Infra Trust</t>
  </si>
  <si>
    <t>To make invitations to an offer aggregating upto Rs. 3,300 Million and to create, issue and allot upto 2,82,51,005 Units of the Trust at such Price as may be determined in accordance with the SEBI InvIT Regulations and Master Circular, which shall be at or above the Price of Rs. 116.81 per Unit, on a preferential basis.</t>
  </si>
  <si>
    <t>The proposed preferential issue of up to 28,251,005 units to Aadharshila Infratech Private Limited, sponsor of the trust, will raise Rs. 3,300.0 mn and result in dilution of 6.0% on the expanded capital base. The proceeds will be used to fully or partly fund the consideration for assets proposed to be acquired by the Trust, repay or prepay commercial paper or borrowings availed by the Trust and/or the target SPVs, and meet general corporate purposes. We support this resolution.</t>
  </si>
  <si>
    <t>To consider and approve raising of funds aggregating up to Rs. 50,000 Million.</t>
  </si>
  <si>
    <t>The proposed fund raise of Rs. 50.0 bn is intended to finance the acquisition of assets by the Trust. The issue proceeds are expected to be used primarily for asset acquisitions. We support this resolution.</t>
  </si>
  <si>
    <t>Tata Consultancy Services Limited</t>
  </si>
  <si>
    <t>To receive, consider and adopt:
a. the Audited Standalone Financial Statements of the Company for the financial year ended March 31, 2026, together with the Reports of the Board of Directors and the Auditors thereon,
b. the Audited Consolidated Financial Statements of the Company for the financial year ended March 31, 2026, together with the Report of the Auditors thereon.</t>
  </si>
  <si>
    <t>To confirm the payment of Interim Dividends (including a special dividend) on Equity Shares and to declare a Final Dividend on Equity Shares for the financial year ended March 31, 2026.</t>
  </si>
  <si>
    <t>The total dividend for FY26 aggregates to Rs. 110.0 per share, with a total outflow of Rs. 398.0 bn. The dividend payout ratio for the year is 81.1% of the standalone PAT. We support the resolution.</t>
  </si>
  <si>
    <t>To appoint a Director in place of N Chandrasekaran (DIN 00121863), who retires by rotation and being eligible, offers himself for re-appointment.</t>
  </si>
  <si>
    <t>N. Chandrasekaran, 63, is the Chairperson of Tata Sons Private Limited, the holding company and promoter of all Tata group companies. He has been on the board of Tata Consultancy Services Limited (TCS) since 2007 and was nominated as Chairperson in 2017. Prior to that, he served in several positions at TCS including as the CEO. He attended seven out of eight (88%) board meetings held in FY26. He retires by rotation and his reappointment is in line with statutory requirements. We support the resolution.</t>
  </si>
  <si>
    <t>10-06-2026</t>
  </si>
  <si>
    <t>Affle 3I Ltd</t>
  </si>
  <si>
    <t>To increase in the Authorised Share Capital of the Company from existing 300,000,000/- divided into 150,000,000 equity shares of Rs. 2/- to Rs. 310,000,000/- divided into 155,000,000 equity shares of Rs. 2/- each ranking pari-passu in all respect with the existing equity shares of the Company as per the Memorandum and Articles of Association of the Company.</t>
  </si>
  <si>
    <t>The company proposes to increase its authorized share capital from Rs. 300.0 mn, comprising 150.0 mn equity shares of Rs. 2.0 each, to Rs. 310.0 mn, comprising 155.0 mn equity shares of Rs. 2.0 each, by creation of additional 5.0 mn equity shares of Rs. 2.0 each. The increase in authorized share capital will require consequent alteration to Clause V of the Memorandum of Association (MoA). We support the resolution.</t>
  </si>
  <si>
    <t>To offer, issue and allot up to 74,00,000 Warrants (Warrants) for cash at a price of Rs. 1,487 per Warrant (Warrant Issue Price), each Warrant convertible into 1 (one) fully paid-up equity share of the Company of face value of Rs. 2/- each at a premium of Rs. 1,485 aggregating to an amount of Rs. 1,100.38 Crores, to the Proposed Allottee, being the Promoter of the Company, by way of preferential issue on a private placement basis.</t>
  </si>
  <si>
    <t>The company proposes to raise Rs. 11.0 bn through a warrants issue to the promoter group. The proceeds from the warrants are proposed to be utilized towards strategic investments or acquisitions (Rs. 8.25 bn) and general corporate purposes (Rs. 2.75 bn). The company has not disclosed any specific acquisition targets, deployment milestones, or the size of the proposed transactions, therefore their is a lack of clarity on the use of proceeds. We do not support the resolution.</t>
  </si>
  <si>
    <t>To change in objects of the unutilized proceeds of the preferential issue of Rs. 749.02 Crores raised in the financial year 2023-24, through the preferential issue of 69,00,000 equity shares of face value of Rs. 2/- per share as stated in the Extraordinary General Meeting (EGM) Notice dated October 26, 2023 along with explanatory statement annexed thereto read with the corrigendum to the notice of EGM dated November 10, 2023 and approved by the members in the EGM held on November 17, 2023.</t>
  </si>
  <si>
    <t>On 22 November 2023, the company raised Rs. 7,490.0 mn through a preferential allotment of equity shares for technology/IP development, inorganic growth, repayment of subsidiary liabilities, and general corporate purposes. The company now proposes to reallocate Rs. 2,974.0 mn from the technology/IP development object towards inorganic growth opportunities. The company states that internal cash flows are now sufficient to support technology investments and that the proposed reallocation would provide greater operational and financial flexibility for pursuing growth opportunities and enhancing long-term stakeholder value. The proposed change is aligned with the company’s evolving business environment and growth strategy. We support the resolution.</t>
  </si>
  <si>
    <t>Alteration of Articles of Association of the Company.</t>
  </si>
  <si>
    <t>The company proposes to amend Article 16(a)(iii) of its Articles of Association to remove the requirement of obtaining a registered valuer report for preferential issuances. As Rule 13 of the Companies (Share Capital and Debentures) Rules, 2014, a listed entity is not required to obtain a valuation report from a Registered Valuer for a preferential issue. For listed companies, pricing of preferential issues is governed by SEBI ICDR Regulation 164, which prescribes a floor price based on volume-weighted average market price over the preceding 90 and 10 trading days. The amended Article continues to require shareholder approval through a Special Resolution for such issuances. The proposed amendment aligns the Articles with the prevailing legal framework. We support the resolution.</t>
  </si>
  <si>
    <t>Cyient Limited</t>
  </si>
  <si>
    <t>Approval for the buyback by the Company of up to 64,00,000 fully paid-up equity shares of face value of INR 5  each (Equity Shares), from all the shareholders of the Company except promoters and members of the promoter group (the term Promoter / Promoter Group will be such person as defined in the Securities and Exchange Board of India (Substantial Acquisition of Shares and Takeovers) Regulations, 2011, as amended), as on the record date, to be determined by the Board (Record Date), on a proportionate basis, at a price of INR 1,125 per Equity Share (Buyback Price) and for an aggregate amount of INR 720,00,00,000 (Buyback Offer Size), representing 20.31% and 14.09% of the aggregate of the paid-up share capital and free reserves of the Company based on its latest audited standalone and consolidated financial statements of the Company, respectively, as at 31 March 2026 (being the latest audited financial statements available as on the date of the Board Meeting recommending the proposal for the buyback) (Buyback).</t>
  </si>
  <si>
    <t>The buyback of up to 6,400,000 equity shares will result in a maximum reduction of 5.7% to the standalone fully paid-up equity share capital. The buyback price of Rs. 1,125.0 is at a 24.2% premium to the current market price of Rs. 905.5 (20 May 2026). This will result in Rs. 7.2 bn of excess cash being distributed to shareholders, which is within the statutory limit of being less than 25% of the aggregate of the paid-up share capital and free reserves as per the accounts of the company as on 31 March 2026. The promoters will not participate in the buyback. The buyback will enable the company to distribute surplus cash to its shareholders. We support the resolution.</t>
  </si>
  <si>
    <t>Re-appointment of Mr. Krishna Bodanapu (DIN: 00605187) as Executive Vice-Chairman and Managing Director of the Company, for a period of 3 (Three) years from 03.04.2026 to 03.04.2029, liable to retire by rotation, including remuneration.</t>
  </si>
  <si>
    <t>Krishna Bodanapu, 49, is part of the promoter family and has served on board since 24 April 2014. The company proposes to reappoint him as Vice Chairperson and Managing Director for a term of three years from 3 April 2026. His proposed remuneration is commensurate with the size and complexity of the business. We support the resolution.</t>
  </si>
  <si>
    <t>HCL Technologies Limited</t>
  </si>
  <si>
    <t>Appointment of Ms. Kimsuka Narsimhan (DIN: 02102783) as a Non-Executive Independent Director of the Company for a term of five consecutive years commencing from April 20, 2026 to April 19, 2031 (both days inclusive), and she will not be liable to retire by rotation.</t>
  </si>
  <si>
    <t>Ms. Kimsuka Narasimhan, 62, has served as the Chief Financial Officer of Asia Pacific at Kimberly-Clark from June 2017 to May 2024. She has also served as the Chief Financial Officer of India Region at PepsiCo and has also held global roles at Unilever. She  has worked across geographies including Europe, the Middle East &amp; Africa, India and Southeast Asia. She has over 35 years of experience in consumer goods industry. She is Chartered and Cost Accountant and holds a Bachelor of Commerce degree from university of Madras. Her appointment as an Independent Director is in line with statutory requirements. We support the resolution.</t>
  </si>
  <si>
    <t>Network18 Media &amp; Investments Limited</t>
  </si>
  <si>
    <t>To approve the appointment of Mr. Raj Kumar Jain (DIN: 01741527) as an Independent Director of the Company, not liable to retire by rotation and to hold office for a term of 5 (five) consecutive years with effect from March 25, 2026.</t>
  </si>
  <si>
    <t>Raj Kumar Jain, 67, is former CEO of The Times of India Group with over 16 years of experience in sales, marketing, and supply chain management. In the past, he has served as the Managing Director of the Bharti Walmart JV (Walmart India), and Whirlpool India. He is currently the Founder and MD of Clicktech Retail Private Limited and Bounce Inc. Raj Kumar Jain has attended one board meeting (100%) held since his appointment in FY26 and one in FY27 (100%) till date. The appointment is in line with regulatory requirements. We support the resolution.</t>
  </si>
  <si>
    <t>Powerica Ltd</t>
  </si>
  <si>
    <t>Appointment of Mr. Rabindra Nath Nayak (DIN: 02658070) as an Independent Director of the Company for a period of 5 (five) years with effect from April 21, 2026 to April 20, 2031, and that he shall not be liable to retire by rotation.</t>
  </si>
  <si>
    <t>Rabindra Nath Nayak, 70, is the former Chairperson and Managing Director of Power Grid Corporation of India Limited. He has about four decades of experience in Central Public Sector Undertakings in the power sector. He holds a Bachelor of Technology in Electrical Engineering from the National Institute of Technology, Rourkela, and a Master of Technology in Electrical Engineering from the Indian Institute of Technology, Kharagpur. His appointment meets all the statutory requirements. Hence, we support the resolution.</t>
  </si>
  <si>
    <t>Tata Consumer Products Ltd</t>
  </si>
  <si>
    <t>To appoint a Director in place of Mr. Ajit Krishnakumar (DIN: 08002754) who retires by rotation in terms of Section 152(6) of the Companies Act, 2013 and being eligible, seeks re-appointment.</t>
  </si>
  <si>
    <t>Ajit Krishnakumar, 49, is the Chief Operating Officer and Executive Director of the company. He oversees Business Integration &amp; Transformation, Integrated India Operations (includes planning, procurement, manufacturing, logistics and quality) as well as the B2B Businesses, among other corporate responsibilities. He has attended six out of six (100%) board meetings in FY26. His reappointment is in line with statutory requirements. We support this resolution.</t>
  </si>
  <si>
    <t>Re-appointment of Dr. K. P. Krishnan (DIN: 01099097) as an Non-Executive, Independent Director of the Company, not liable to retire by rotation, for a second term of five years commencing from October 22, 2026 to October 21, 2031.</t>
  </si>
  <si>
    <t>Dr. K. P. Krishnan, 66, is a retired IAS officer. He served as former Secretary, Ministry of Skill Development and Entrepreneurship, and has served the government in various roles such as Special Secretary - Department of Land Resources, Additional Secretary - Department of Economic Affairs, Secretary - Economic Advisory Council to the Prime Minister and Joint Secretary - Department of Economic Affairs. He has attended six out of six (100%) board meetings in FY26. His reappointment is in line with statutory requirements. We support this resolution.</t>
  </si>
  <si>
    <t>Ratification of remuneration of Rs. 6,00,000 plus applicable taxes and reimbursement of out-of-pocket expenses incurred in connection with the audit, payable to M/s. Shome and Banerjee, Cost Accountants (Firm Registration Number 000001), who are appointed as Cost Auditors to conduct the audit of the cost records maintained by the Company for the financial year ended March 31, 2027.</t>
  </si>
  <si>
    <t>To receive, consider and adopt the Audited Standalone Financial Statements of the Company for the financial year ended March 31, 2026, together with the Reports of the Board of Directors and the Auditors thereon.</t>
  </si>
  <si>
    <t>To receive, consider and adopt the Audited Consolidated Financial Statements of the Company for the financial year ended March 31, 2026, together with the Reports of Auditors thereon.</t>
  </si>
  <si>
    <t>To declare a dividend of Rs. 10/- per Equity Share of face value of Re. 1 each (1000%), of the Company for the financial year ended March 31, 2026.</t>
  </si>
  <si>
    <t>The company has declared a final dividend of Rs. 10.0 per equity share of face value Rs. 1 each for the year ended 31 March 2026. We support the resolution.</t>
  </si>
  <si>
    <t>11-06-2026</t>
  </si>
  <si>
    <t>Himadri Speciality Chemical Limited</t>
  </si>
  <si>
    <t>Re-appointment of Mr. Gopal Ajay Malpani (DIN: 02043728) as a Non-Executive Independent Director of the Company, not liable to retire by rotation, for the second term of 5 (five) consecutive years with effect from 13 August 2026 to 12 August 2031, (both days inclusive).</t>
  </si>
  <si>
    <t>Gopal Ajay Malpani, 44, is a practicing Advocate rendering advisory service pertaining to corporate laws and stamp duty on mergers, amalgamation, restructuring and acquisition, stamp duty laws and financial due diligence. He holds an LLB degree and is a Chartered Accountant. He has been on the board of Himadri Speciality Chemical Ltd since 13 August 2021 and has attended nine out of ten (90%) board meetings held during FY26. His reappointment is in line with statutory requirements.  We support the resolution.</t>
  </si>
  <si>
    <t>To receive, consider and adopt the Audited Standalone Financial Statements and Audited Consolidated Financial Statements of the Company together with the report of the Board of Directors and Auditors thereon for the financial year ended 31 March 2026.</t>
  </si>
  <si>
    <t>To declare a final dividend of Rs. 0.80 (80%) per equity share of face value of Rs. 1 each for the financial year ended 31 March 2026.</t>
  </si>
  <si>
    <t>The total dividend outflow for FY26 is Rs. 296.3 mn and the dividend payout ratio is at 5.3% of standalone post-tax profits. We support the resolution.</t>
  </si>
  <si>
    <t>To appoint a Director, in place of Mr. Anurag Choudhary (DIN: 00173934), who retires by rotation and being eligible, offers himself for re-appointment.</t>
  </si>
  <si>
    <t>Anurag Choudhary, 53, is part of the promoter family and the Chairperson, Managing Director and CEO of the company. He joined the company as part of the management in 1992, was appointed to the board in August 2019 and became the CEO in 2006. He has attended all ten (100%) board meetings held during FY26. He retires by rotation and his reappointment is in line with statutory requirements. We support the resolution.</t>
  </si>
  <si>
    <t>Ratification of remuneration of Rs. 1,00,000/- plus applicable taxes and reimbursement of actual travel and out of pocket expenses payable to Mr. Sambhu Banerjee, Cost Auditor (Membership No. 9780), who has been appointed by the Board of Directors as the Cost Auditor for conducting the audit of the Cost Accounting Records as required to be maintained by the Company pursuant to the Companies (Cost Records and Audit) Rules, 2014 for the financial year ending 31 March 2027.</t>
  </si>
  <si>
    <t>The remuneration to be paid to the cost auditor is reasonable compared to the size and scale of operations. We support the resolution.</t>
  </si>
  <si>
    <t>Re-appointment of Mr. Girish Paman Vanvari (DIN: 07376482) as a Non-Executive Independent Director of the Company, not liable to retire by rotation, for the second term of 5 (five) consecutive years with effect from 22 June 2026 to 21 June 2031 (both days inclusive).</t>
  </si>
  <si>
    <t>Girish P Vanvari, 53, is Founder and Partner of Transaction Square LLP and Valuation Square LLP. He is a Chartered Accountant with more than three decades of experience across taxation, corporate finance, M&amp;A, valuations, corporate restructuring and corporate governance. He has been on the board of Himadri Speciality Chemical Ltd since 22 June 2021 and has attended all ten (100%) board meetings held during FY26. His reappointment is in line with statutory requirements. We support the resolution.</t>
  </si>
  <si>
    <t>Prudent Corporate Advisory Services Ltd</t>
  </si>
  <si>
    <t>Appointment of Mr. Chirag Ashwinkumar Shah (DIN: 01480310) as Non-Executive, Non-Independent Director of the Company with effect from July 22, 2026, whose term of office shall be liable to determination of retirement by rotation.</t>
  </si>
  <si>
    <t>Chirag Ashwinkumar Shah, 48, has over two decades of experience in the insurance and financial sectors. He has been associated with the Prudent Group since 2004. He is a Chartered Accountant and a Fellow of the Insurance Institute of India. He served as a Whole-Time Director till October 2024 and was re-designated as a Non-Executive Director. Post completion of his current term on 21 July 2026, the company seeks to continue his directorship in a Non-Independent, Non-Executive capacity. He attended all six board meetings held in FY26 (100%). His reappointment is in line with statutory requirements. We support the resolution.</t>
  </si>
  <si>
    <t>Approval for Payment of remuneration by way of commission up to Rs. 2,50,00,000/- for the Financial Year 2026-27 to Mr. Chirag Ashwinkumar Shah (DIN: 01480310), Non-Executive, Non-Independent Director of the Company, notwithstanding that such commission may exceed fifty percent of the total annual remuneration payable to all Non-Executive Directors of the company.</t>
  </si>
  <si>
    <t>Chirag Ashwinkumar Shah, 48, has over two decades of experience in the insurance and financial sectors. He has been associated with the Prudent Group since 2004. He is also an Executive Director at Gennext Insurance Brokers Private Limited (Gennext), a wholly owned subsidiary of Prudent. His proposed remuneration is commensurate with the size and complexity of the company. We support the resolution.</t>
  </si>
  <si>
    <t>Vodafone Idea Limited</t>
  </si>
  <si>
    <t>To offer, issue and allot from time to time in one or more tranches upto 430,00,00,000 warrants (Warrants), for cash at a price of Rs. 11/- per Warrant (Warrant Issue Price), each Warrant convertible into, or exchangeable for Rs. 1 (one) fully paid-up equity share of the Company of face value of Rs. 10/- at a premium of Rs. 1/- each, aggregating upto Rs. 4730,00,00,000/- which may be exercised in one or more tranches during the period commencing from the date of allotment of the Warrants until expiry of 18 (Eighteen) months, to Suryaja Investments Pte. Ltd., a member of the Promoter Group of the Company, by way of preferential issue.</t>
  </si>
  <si>
    <t>The company proposes to issue 4.3 bn convertible warrants at Rs. 11.0 per warrant, aggregating Rs. 47.3 bn, to Suryaja Investments Pte Limited, Singapore, a promoter group entity, for cash on a preferential basis. The proceeds will be used towards capital expenditure for expansion of network infrastructure (Rs. 17.3 bn) and repayment of loans availed for the same (Rs. 30.0 bn). The company has a CRISIL A-/Stable credit rating for bank debt. Given the company’s funding requirements for capex and debt repayments, we support the resolution.</t>
  </si>
  <si>
    <t>12-06-2026</t>
  </si>
  <si>
    <t>ACME Solar Holdings Ltd</t>
  </si>
  <si>
    <t>Amendments in ACME Employee Stock Option Plan 2024.</t>
  </si>
  <si>
    <t>The company seeks approval to amend the ACME Employee Stock Option Plan 2024 (ESOP 2024). The proposed amendments relate to: (a) deleting provisions that were applicable only to the pre-Listing phase of the company, (b) removing references and procedural provisions which are no longer relevant after listing, and (c) incorporating certain administrative clarifications to facilitate efficient implementation and administration of the scheme in a listed company environment. The proposed amendments are administrative in nature. We support this resolution.</t>
  </si>
  <si>
    <t>Grant of Options to Employees of Subsidiary Company(ies) and/or Holding Company(ies) under the ACME Employee Stock Option Plan 2024.</t>
  </si>
  <si>
    <t>Through resolution #2, the company seeks approval for extending the benefits of ESOP 2024 to the eligible employees of subsidiary and holding companies. While we support extending benefits of stock option schemes to employees of unlisted holding and subsidiary companies, we do not support the contours of ACME Employee Stock Option Plan 2024. Therefore, we do not support the resolution.</t>
  </si>
  <si>
    <t>Aditya Birla Capital Limited</t>
  </si>
  <si>
    <t>To create, offer, issue and allot on a preferential allotment on a private placement basis 56,17,661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200 Crore, to Suryaja Investments Pte. Ltd., an Aditya Birla Group entity and promoter group of the Company (Suryaja).</t>
  </si>
  <si>
    <t>The company has proposed a preferential allotment of 5,617,661 equity shares to Suryaja Investments Pte. Ltd., a promoter group entity, for an aggregate consideration of Rs. 2.0 bn. Suryaja Investments Pte. Ltd. did not hold any equity shares of the company prior to this preferential issue. The company proposes utilizing up to 87.5% of the funds for meeting growth objectives including augmentation of the capital base, repayment of loans and funding requirements for its lending business, and up to 12.5% of the funds for general corporate purposes including investment in subsidiaries, joint ventures and associates. The company proposes to utilize the funds within two years from the date of receipt. The preferential allotment will result in an overall dilution of 4.11% on the expanded capital base (including Resolution #2 and Resolution #3). Suryaja Investments Pte. Ltd. will hold 0.21% stake in the company post-issuance. We support the resolution.</t>
  </si>
  <si>
    <t>To create, offer, issue and allot on a preferential allotment on a private placement basis 2,58,41,244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920 Crore, to International Finance Corporation (Investor or IFC), a qualified institutional buyer, as defined under Regulation 2(1)(ss) of the SEBI ICDR Regulations, pursuant to the share subscription agreement dated May 20, 2026 (SSA) entered into between the Company and IFC and the Policy Agreement dated May 20, 2026 (Policy Agreement) entered into between the Company and IFC.</t>
  </si>
  <si>
    <t>The company has proposed a preferential allotment of 25,841,244 equity shares to International Finance Corporation (IFC), a qualified institutional buyer and the private sector arm of the World Bank Group, for an aggregate consideration of Rs. 9.2 bn pursuant to a Share Subscription Agreement and Policy Agreement both dated 20 May 2026. IFC did not hold any equity shares of the company prior to this preferential issue. The company proposes utilizing up to 87.5% of the funds for meeting growth objectives including augmentation of the capital base, repayment of loans and funding requirements for its lending business, and up to 12.5% of the funds for general corporate purposes including investment in subsidiaries, joint ventures and associates. The company proposes to utilize the funds within two years from the date of receipt. The preferential allotment will result in an overall dilution of 4.11% on the expanded capital base (including Resolution #2 and Resolution #3). IFC will hold 0.95% stake in the company post-issuance. We support the resolution.</t>
  </si>
  <si>
    <t>To create, offer, issue and allot on a preferential allotment on a private placement basis 8,08,94,331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2,880 Crore, to Grasim Industries Limited (Grasim).</t>
  </si>
  <si>
    <t>The company has proposed a preferential allotment of 80,894,331 equity shares to Grasim Industries Limited, the promoters, for an aggregate consideration of Rs. 28.8 bn. The company proposes utilizing up to 87.5% of the funds for meeting growth objectives including augmentation of the capital base, repayment of loans and funding requirements for its lending business, and up to 12.5% of the funds for general corporate purposes including investment in subsidiaries, joint ventures and associates. The company proposes to utilize the funds within two years from the date of receipt. The preferential allotment will result in an overall dilution of 4.11% on the expanded capital base (including Resolution #2 and Resolution #3). The proposed issuance will result in an increase in Grasim's shareholding to 53.08% (from 52.27% as of 15 May 2026). We support the resolution.</t>
  </si>
  <si>
    <t>Angel One Ltd</t>
  </si>
  <si>
    <t>To create, offer, issue and allot secured/ unsecured/ listed/ unlisted/ rated/ unrated loans, credit facilities, issuance of Commercial Papers, non-convertible debentures, market linked debentures/ Perpetual debentures/ fixed maturity debentures or other debt instrument, in one or more tranches or series, from time to time, on private placement and/or through public issue to the identified investors including but not limited to Financial Institutions including NBFCs, Insurance Companies, Mutual Funds, Scheduled Commercial Banks, Regional Rural Banks, Co-operative Bank, Companies, Bodies Corporate or any other person (not being an individual or a group of individuals) eligible to invest in the Debentures etc., on such terms and conditions including the price, coupon, premium/ discount, tenor etc., as may be determined by the Board / Committee, based on the prevailing market condition and such amount being within the borrowing limits of Rs. 1,500 crores as approved by the shareholders under Section 180(1)(c) and Section 180(1)(a) of the Companies Act, 2013 from time to time, in one or more tranches, by making offer(s), or invitation(s), to subscribe to the Debenture(s), to be listed on the Wholesale Debt Market Segment of National Stock Exchange of India Limited and / or BSE Limited, or unlisted, on a private placement basis and/ or through public issue, as the Board may from time to time determine and consider proper.</t>
  </si>
  <si>
    <t>Angel One Limited seeks approval for raising an aggregate amount of Rs. 15.0 bn through the issue of Non-Convertible Debentures (NCDs) by way of private placement and/ or through public issue.  NCDs will be issued either at par or at premium or at a discount to face value, at the discretion of board for each specific issue, based on prevailing market conditions. The fund raise is within the borrowing limit of Rs. 200.0 bn. We support the resolution.</t>
  </si>
  <si>
    <t>To consider and approve the re-appointment of Mr. Muralidharan Ramachandran (DIN: 08330682), as a Non-Executive Independent Director of the Company, not liable to retire by rotation, to hold office for a second term of five (5) consecutive years commencing from 06 August, 2026 to 05 August, 2031.</t>
  </si>
  <si>
    <t>Muralidharan Ramachandran, 59, has over three decades of experience in the information technology industry and was previously the CEO of Atos India Pvt. Ltd., the global delivery centre of Atos SE (Paris-based). He has worked with Tata Consultancy Services, Satyam Computer Services Limited, Epicenter Technologies Pvt. Ltd., Transworks Information Services Limited, and Syntel (now part of French MNC Atos). He holds a bachelor’s degree in Electronics Engineering and is a member of the Information Systems Audit and Control Association (ISACA). His reappointment is in line with statutory requirements. He has been on the board as an Independent Director since 6 August 2021. The company now proposes to reappoint him for a second term of five years from 6 August 2026 to 5 August 2031. He has attended all four out of four (100%) board meetings in FY25 and six out of six (100%) board meetings in FY26. We support the resolution.</t>
  </si>
  <si>
    <t>To borrow monies whether in Indian or foreign currency (fund based and/ or non-fund based facilities),secured or unsecured, including but not be limited to overdraft facilities, demand loans, cash credit facilities, commercial papers, term loans, bonds, any other securities or instruments, such as floating rate notes, fixed rate notes, syndicated loans, debentures (whether convertible or non-convertible), commercial borrowings, bank guarantees, letter of credit, or any other instruments, either in Indian rupees or in such other foreign currencies, permitted to be issued by the Company under any law from time to time from any bank(s) or other financial institution(s) or foreign lender(s) or investors or from private window of multilateral financial institution(s) or any other body corporate(s) or entity or entities or authority or authorities, as may be deemed appropriate by the Board for an aggregate amount not exceeding Rs. 20,000 crores, outstanding at any point of time, notwithstanding that money so borrowed together with the monies already borrowed by the Company.</t>
  </si>
  <si>
    <t>The company needs to borrow funds to further lend to its clients in the form of trade receivables (T+6); and margin trading facility (MTF) and to provide fund-based and non-fund based (bank guarantees) support to clients for managing margin obligations. The working capital requirement for the company has increased given that the new regulations require segregation of margins at client level. The enhanced limits will enable the company to meet its growing requirement of MTF to its clients.  Given the nature of the company’s business and that the proposed increase in borrowing limits is within regulatory limits, we support the resolution.</t>
  </si>
  <si>
    <t>To pledge, mortgage, lien, hypothecate and/or charge all or any part of the movable or immovable assets of the Company, tangible or intangible assets, and the whole or substantially the whole of the undertaking of the Company of every nature and kind whatsoever and/or creating floating and/or exclusive charge on all or any movable or immovable assets, tangible or intangible assets, wherever situated, both present and in future, of the Company and the whole or substantially the whole of the undertaking of the Company to or in favour of any bank(s) or other financial institution(s) or foreign lender(s) or multilateral financial institution(s) or investors or any other lenders or debenture trustees or any other body corporate(s) or entity or entities or authority or authorities, as may be deemed appropriate by the Board, to secure the amount borrowed by the Company or any third party from time to time for the due payment of the principal and/or together with interest, charges, costs, expenses and all other monies payable by the Company or any third party in respect of such borrowings provided that the aggregate indebtedness secured by the assets of the Company does not exceed Rs. 20,000 crores at any time.</t>
  </si>
  <si>
    <t>Secured loans generally have easier repayment terms, less restrictive covenants, and lower interest rates. We support the resolution.</t>
  </si>
  <si>
    <t>To give loans, inter corporate deposits from time to time as it may deem expedient to any person or other bodies corporate, give on behalf of any person, body corporate, any guarantee in connection with a loan made by any other person to, or to any other person by any other body corporate, and to acquire by way of subscription, purchase or otherwise the securities of any other body corporate, any sum or sums of moneys and with or without security as the Board may think fit, in excess of the limits prescribed under Section 186 of the Act up to an aggregate sum of Rs. 20,000 crores, notwithstanding that the aggregate of loans and investments so far made, the amounts for which guarantee is given along with the investments, loans, inter corporate deposits, guarantee proposed to be made or given by the Board may exceed sixty percent of its paid-up share capital, free reserves and securities premium account or one hundred percent of its free reserves and securities premium account, whichever is more, provided that the aforesaid limit shall not apply to the investment by way of subscription, purchase or otherwise in the securities of the Company’s wholly owned subsidiary company/ies, whether formed or to be formed.</t>
  </si>
  <si>
    <t>The company provides MTF to its retail clients so that they can take leveraged position in the cash delivery segment after fulfilling margin requirements prescribed by SEBI. The brokers are allowed to provide MTF to their clients under the framework issued by SEBI. The company is proposing to increase the limit under Section 186 of the Companies Act, 2013. The company seeks enabling approval to increase the limit under section 186 up to Rs. 200.0 bn. Given the growth in company’s business, increasing the limit under Section 186 will provide the company with necessary headroom to grow. We support the resolution.</t>
  </si>
  <si>
    <t>To receive, consider and adopt the Audited Standalone Statements of Profit and Loss, Cash Flow Statement of the Company for the financial year ended 31 March, 2026 and the Balance Sheet as at 31 March, 2026 and the Reports of the Directors and the Auditors thereon, together with the Reports of the Board of Directors and Auditors thereon.</t>
  </si>
  <si>
    <t>The financial statements are in accordance with generally accepted accounting principles and Indian Accounting Standards (Ind AS). We support the resolution.</t>
  </si>
  <si>
    <t>To receive, consider and adopt the Audited Consolidated Statements of Profit and Loss, Cash Flow Statement of the Company for the financial year ended 31 March, 2026 and the Balance Sheet as at 31 March, 2026 , together with the Reports of the Board of Directors and Auditors thereon.</t>
  </si>
  <si>
    <t>To confirm the payment of 2 (Two) Interim Dividends aggregating to Rs. 24.75 per equity share and for the financial year ended 31 March, 2026.</t>
  </si>
  <si>
    <t>The total dividend for FY26 aggregates Rs. 4.1 per share. The total dividend outflow for FY26 is Rs. 3.7 bn, and the dividend payout ratio is 40.2% of standalone profit after tax. We support the resolution.</t>
  </si>
  <si>
    <t>To appoint a director in place of Mr. Krishna Iyer (DIN: 01954913), who retires by rotation and being eligible offers himself for re-appointment.</t>
  </si>
  <si>
    <t>Krishna Iyer, 50, is an angel investor and has over 25 years of experience in the IT industry. He was previously the CEO of Zentest Software Pvt Ltd (GoLiveFaster.com), a company involved in predictive analytics. He is liable to retire by rotation, and his reappointment is in line with statutory requirements. He has been serving on the board since 15 July 2021. He has attended all four out of four (100%) board meetings in FY25 and six out of six (100%) board meetings in FY26. We support the resolution.</t>
  </si>
  <si>
    <t>To consider and approve the re-appointment of Ms. Mala Todarwal (DIN: 06933515), as a Non-Executive Independent Director of the Company, not liable to retire by rotation, to hold office for a second term of five (5) consecutive years commencing from 20 October, 2026 to 19 October, 2031.</t>
  </si>
  <si>
    <t>Ms. Mala Todarwal, 41, is a Chartered Accountant and Partner at Arun Todarwal &amp; Associates LLP. She has experience in statutory audits, management assurance, management and systems audit, due diligence, taxation, international taxation etc. Her appointment is in line with statutory requirements. She has been serving on the board since 20 October 2021. Now, company proposes to reappoint her for a second term of five years from 20 October 2026 to 19 October 2031. She has attended all four out of four (100%) board meetings in FY25 and six out of six (100%) board meetings in FY26. We support her reappointment.</t>
  </si>
  <si>
    <t>Archean Chemical Industries Ltd</t>
  </si>
  <si>
    <t>To re-appoint Mr. Kandheri Munuswamy Mohandass (DIN: 00707839), as a Non-Executive Independent Director of the Company, not liable to retire by rotation, to hold office for a second term of five (5) consecutive years commencing from December 06, 2026 up to December 05, 2031 (both days inclusive), based on the recommendation of the Nomination and Remuneration Committee and approval of the Board of Directors of the Company.</t>
  </si>
  <si>
    <t>Kandheri Munuswamy Mohandass, 74, is an Independent Director. He is a Chartered Accountant and a Senior Partner at K.M. Mohandass and Co. with over four decades of experience in corporate restructuring and advisory. He has served on the board since 29 December 2021 and has attended all seven (100%) board meetings held in FY26. The company proposes to re-appoint him as an Independent Director for five years from 06 December 2026 and approve his continuation on board after he attains 75 years of age. His appointment is in line with the statutory requirements. We support the resolution.</t>
  </si>
  <si>
    <t>To consider and adopt the Audited Standalone and Consolidated Financial Statements of the Company for the financial year ended March 31, 2026, together with the reports of the Board of Directors, Auditors thereon.</t>
  </si>
  <si>
    <t>To declare a dividend at the rate of Rs. 2.50/- (i.e. 125%) per Equity Share of Rs. 2/- each fully paid-up of the Company, as recommended by the Board of Directors, for the Financial Year ended March 31, 2026 and the same be paid out of the profits of the Company.</t>
  </si>
  <si>
    <t>The total dividend for FY26 is Rs. 308.7 mn and the payout ratio is 20.0% of standalone FY26 PAT. We support the resolution.</t>
  </si>
  <si>
    <t>To consider and appoint a Director in place of Mr. Ravi Pendurthi (DIN: 02334379), who retires by rotation and being eligible, has offered himself for re-appointment.</t>
  </si>
  <si>
    <t>Ravi Pendurthi, 54, is promoter of Archean Chemicals Industries Limited. He is partner at Chemikas Speciality LLP, a promoter entity. He has been on the board since 08 July 2022. He has attended three out of seven (43%) board meetings held in FY26 and eleven out of nineteen (57%) board meetings held over last three years. His appointment is in line with the statutory requirements. We support the resolution.</t>
  </si>
  <si>
    <t>To consider and re-appoint M/s. PKF Sridhar and Santhanam LLP, Chartered Accountants (Firm Registration Number: 003990S/S200018) as the Statutory Auditors of the Company to hold office for a second term of 4 (four) consecutive years from the conclusion of this 17th Annual General Meeting until the conclusion of the 21st Annual General Meeting of the Company to be held in the year 2030, and fix their remuneration.</t>
  </si>
  <si>
    <t>The company proposes to reappoint M/s. PKF Sridhar and Santhanam LLP, Chartered Accountants (Firm Registration Number: 003990S/S200018) as the Statutory Auditors for four years from the conclusion of the 2026 AGM. The proposed remuneration payable to PKF Sridhar &amp; Santhanam LLP is reasonable and commensurate with the size of the company. We support the resolution.</t>
  </si>
  <si>
    <t>To approve the continuation of Directorship of Mr. Kandheri Munuswamy Mohandass (DIN: 00707839), as an Independent Director of the Company upon attaining the age of 75 years on July 10, 2026, up to the completion of his current term of office i.e, December 05, 2026.</t>
  </si>
  <si>
    <t>To re-appoint Mr. Chittoor Ghatambu Sethuram (DIN: 01081951), as a Non-Executive Independent Director of the Company, not liable to retire by rotation, to hold office for a second term of five (5) consecutive years commencing from December 06, 2026 up to December 05, 2031 (both days inclusive), based on the recommendation of the Nomination and Remuneration Committee and approval of the Board of Directors of the Company.</t>
  </si>
  <si>
    <t>Chittoor Ghatambu Sethuram, 71, is an Independent Director. He is a chemical engineer and an alumnus of IIM Ahmedabad with over four decades of experience in chemicals industry. He has served on the board since 06 December 2021 and has attended all seven (100%) board meetings held in FY26. The company proposes to re-appoint him as an Independent Director for five years from 06 December 2026. His appointment is in line with the statutory requirements. We support the resolution.</t>
  </si>
  <si>
    <t>Ratification of Remuneration of Rs. 1,50,000/- plus re-imbursement of out-of-pocket expenses and applicable taxes payable to Mr. G Sundaresan, (Membership No. 11733) as Cost Auditor, Chennai, appointed by the Board of Directors as the Cost Auditor of the Company to conduct the audit of the cost records of the Company for FY 2026-27.</t>
  </si>
  <si>
    <t>The total remuneration proposed to be paid to the G Sundaresan, cost auditors in the financial year ending 31 March 2027 is reasonable compared to the size and scale of the company’s operations. We support the resolution.</t>
  </si>
  <si>
    <t>Bharti Airtel Limited</t>
  </si>
  <si>
    <t>To create, offer, issue and allot up to 146,761,335 equity shares, on a preferential basis to Indian Continent Investment Limited (ICIL), (an entity established under the laws of Mauritius having its principal office at 38, Royal Street, Port Louis, Mauritius), promoter group entity of the Company at a price of Rs. 1,923 per equity share of the face value of Rs. 5 each fully paid-up of the Company (including a premium of Rs. 1,918 per equity share), being the price not less that the price determined in accordance with Chapter V (Preferential Issue) of the SEBI ICDR Regulations (Floor Price) as on the Relevant Date (i.e., Wednesday, May 13, 2026, being the date 30 days prior to the date of this Extraordinary General Meeting) determined in accordance with applicable law and after consideration of the valuation report dated May 13, 2026 issued by Ernst and Young Merchant Banking Services LLP an Independent Registered Valuer (the Valuation Report), under the applicable provisions including SEBI ICDR Regulations and Act (as applicable), against swap of upto 16.31% shareholding [i.e. upto 595,204,251 equity shares of USD 0.50 each fully paid-up] (the Swap Shares) held by ICIL, in Airtel Africa plc (Airtel Africa), an overseas listed subsidiary of the Company, at a price of Rs. 474.16, equivalent to GBP 3.659 per share, aggregating to a total consideration of Rs. 282.22 Billion.</t>
  </si>
  <si>
    <t>Through this resolution, BAL seeks approval for the issuance of up to 146,761,335 fully paid-up equity shares of BAL to Indian Continent Investment Limited (ICIL), a promoter group entity, on a preferential basis against the swap of up to 16.31% shareholding (up to 595,204,251 shares) held by ICIL in Airtel Africa plc. The transaction will result in the consolidation of Airtel Africa’s shareholding under a single holding company. It will increase BAL’s equity in Airtel Africa from 62.73% to around 79.04%, and ICIL’s equity in BAL from 0.92% to 3.25%. We support the resolution.</t>
  </si>
  <si>
    <t>Gujarat Industries Power Company Limited</t>
  </si>
  <si>
    <t>To appoint Shri Jenu Devan, IAS (DIN: 07852736), as a Nominee Director of Government of Gujarat on the Board of the Company and shall be liable to retire by rotation.</t>
  </si>
  <si>
    <t>Jenu Devan, 42, is an IAS Officer (2006 batch) and Secretary (Expenditure) in the Finance Department, Government of Gujarat. He has served as Managing Director of the Tourism Corporation of Gujarat Limited and Superintendent of Stamps and Inspector General (Registration), Government of Gujarat. He will serve as a nominee of Government of Gujarat. He is liable to retire by rotation, and his appointment is in line with statutory requirements. We support the resolution.</t>
  </si>
  <si>
    <t>To appoint Smt. Shalini Agarwal, IAS (DIN: 08172014) as a Nominee Director of Gujarat Urja Vikas Nigam Limited on the Board of GIPCL and shall be liable to retire by rotation.</t>
  </si>
  <si>
    <t>Shalini Agarwal, 45, is an IAS Officer (2005 batch) and serves as Managing Director, Gujarat Urja Vikas Nigam Limited (GUVNL). Previously, she has held various positions in Government of Gujarat like Revenue Officer, District Development Officer, Municipal Commissioner and Additional Commissioner of Commercial Tax. She will serve as a nominee of GUVNL, promoter entity that held 24.73% equity in the company as on 31 March 2026. She is liable to retire by rotation, and her appointment is in line with statutory requirements. We support the resolution.</t>
  </si>
  <si>
    <t>PB Fintech Ltd</t>
  </si>
  <si>
    <t>Appointment of Ms. Jyotsana Vempati Aggarwal (DIN: 07018413) as a Non-Executive Independent Director of the Company, not liable to retire by rotation, to hold office for a term of 5 (five) consecutive years with effect from May 11, 2026 up to May 10, 2031, and approval of remuneration.</t>
  </si>
  <si>
    <t>Ms. Jyotsana Aggarwal, 54, is the Co-Founder and Chief Executive Officer of Wysa, a clinically validated AI-based mental health platform. She has over three decades of experience across digital platforms, learning technology, and social enterprises. Her appointment as an Independent Director is in line with statutory requirements. Her proposed remuneration is commensurate with the size and complexity of the business. We support the resolution.</t>
  </si>
  <si>
    <t>Re-appointment of Mrs. Veena Vikas Mankar (DIN: 00004168) as an Independent Director of the Company for a second term of five consecutive years w.e.f. June 19, 2026 and approval of remuneration.</t>
  </si>
  <si>
    <t>Ms. Veena Vikas Mankar, 73, is the Founder of Swadhaar FinServe Private Limited (now RBL FinServe), a non-executive director at RBL Bank, and FOUNDER director of Swadhaar FinAcces. The company seeks shareholder approval for her continuation beyond 75, as required by regulation. She has served on the board of PB Fintech since 19 June 2021. She attended all nine board meetings (100%) held in FY25 meetings and six board meetings held in FY26. Her proposed remuneration is commensurate with the size and complexity of the business. We support the resolution.</t>
  </si>
  <si>
    <t>Re-appointment of Mr. Nilesh Bhasker Sathe (DIN: 02372576) as an Independent Director of the Company for a second term of five consecutive years w.e.f. June 19, 2026 and approval of remuneration.</t>
  </si>
  <si>
    <t>Nilesh Bhaskar Sathe, 69, served as Chief Executive Officer and Director of LIC Nomura Mutual Fund Asset Management Company, a Zonal Manager (Northern Zone) at Life Insurance Corporation of India, and Whole-time Member of the Insurance Regulatory and Development Authority of India (IRDAI). He has served on the board since 19 June 2021. He attended all nine board meetings (100%) held in FY25 and six board meetings held in FY26. His proposed remuneration is commensurate with the size and complexity of the business. We support the resolution.</t>
  </si>
  <si>
    <t>Approval of remuneration payable to Mr. Dhruv Shringi (00334986) as Independent Director of the Company effective from from June 19, 2026 to June 18, 2029.</t>
  </si>
  <si>
    <t>Dhruv Shringi, 52, is the Co-Founder and CEO of Yatra Online, Inc. He was appointed as an Independent Director of the company for five years from 6 August 2024. He attended all six board meetings held in FY25 during his tenure. His proposed remuneration is commensurate with the size and complexity of the business. We support the resolution.</t>
  </si>
  <si>
    <t>Approval of amendment in the PB Fintech Employees Stock Option Plan, 2021 (ESOP 2021) to extend the closing date.</t>
  </si>
  <si>
    <t>The company proposes amendment to the PB Fintech Employees Stock Option Plan 2021 (ESOP 2021), which seeks to extend the exercise period for vested options from 31 March 2030 to 31 March 2035, with further discretion available to the NRC for additional extensions. Options that would otherwise lapse get an extension, thereby prolonging the dilution overhang over minority shareholders for atleast another five years. Employees can continue holding options without converting them into shares — giving them the full upside potential of any stock appreciation while avoiding the downside risks that remain for other shareholders. The amendment imposes no new performance conditions in exchange for this extended benefit. We do not support the resolution.</t>
  </si>
  <si>
    <t>UCO Bank</t>
  </si>
  <si>
    <t>To discuss, approve and adopt the Audited Balance Sheet of the Bank as at 31st March 2026, Profit and Loss account for the year ended 31st March 2026, the Report of the Board of Directors on the working and activities of the Bank for the period covered by the Accounts and the Auditors' Report on the Balance Sheet and Accounts.</t>
  </si>
  <si>
    <t>To declare dividend on equity shares of the Bank for the financial year 2025-26.</t>
  </si>
  <si>
    <t>The bank proposes a dividend of Rs. 0.44 per equity share. The total dividend outflow for FY26 is Rs. 5.5 bn and the dividend payout ratio is 19.9% of after-tax profits. We support the resolution.</t>
  </si>
  <si>
    <t>To create, offer, issue and allot upto 270,00,00,000 equity shares of Rs.10/- each aggregating to Rs.2700,00,00,000 at face value (including with provision for reservation on firm allotment and/or competitive basis of such part of issue and for such categories of persons as may be permitted by the law then applicable) by way of an offer document/prospectus or such other document, in India or abroad, whether at a discount or premium to the market price or issue price or floor price, in one or more tranches, including to one or more of the members, employees of the Bank, Indian nationals, Non-Resident Indians (NRIs), Companies, private or public, investment institutions, Societies, Trusts, Research organisations, Qualified Institutional Buyers (QIBs) like Foreign Institutional Investors (FIIs), Banks, Financial Institutions, Indian Mutual Funds, Venture Capital Funds, Foreign Venture Capital Investors, State Industrial Development Corporations, Insurance Companies, Provident Funds, Pension Funds, Development Financial Institutions or other entities, authorities or any other category of investors which are authorized to invest in equity shares of the Bank as per extant regulations/guidelines or any combination of the above as may be deemed appropriate by the Bank.</t>
  </si>
  <si>
    <t>The bank needs to meet the minimum public holding of 25%. Further, any capital raise will strengthen the capital structure and augment its capital adequacy ratio. We support the resolution.</t>
  </si>
  <si>
    <t>Appointment of Shri Hari Har Mishra as Director on the Board of UCO Bank with effect from 13th May 2026 and until further orders.</t>
  </si>
  <si>
    <t>Hari Har Mishra, 54, is an Indian Defence Accounts Service (IDAS) officer of 1998 batch and currently serves as Additional Secretary in the Department of Financial Services. He has over 28 years of experience in financial management, audit, vigilance, policy formulation, expenditure management, human resource development, and public administration across various ministries and departments of the Government of India. His appointment is in line with the statutory requirements. We support the resolution.</t>
  </si>
  <si>
    <t>Whirlpool of India Limited</t>
  </si>
  <si>
    <t>Re-designation of Mr. Arvind Uppal (DIN: 00104992) as a Non-Executive- Non-Independent Director of the Company with effect from 06th May, 2026, whose office shall be liable to retire by rotation.</t>
  </si>
  <si>
    <t>Arvind Uppal, 63, is the Chairperson of the company and has been on the board for over 21 years. In the past, he has served as President, Asia Pacific for Whirlpool Corporation. He has previously served as Managing Director of Whirlpool India and was associated with the Nestle Group as Head – Indo China Food Business. He was appointed as an Independent Director on 17 August 2021 for a term of five years. He attended six out of six (100%) board meetings in FY25, and all ten board meetings held in FY26. The company now proposes to re-designate him as a Non-Executive, Non-Independent Director, liable to retire by rotation, with effect from 6 May 2026.Whirlpool India is currently undergoing an ownership transition after Whirlpool Corporation reduced its stake in the company to 39.76%. The company has constituted a Strategic Overview Committee to support the board and management in addressing governance-related matters. Arvind Uppal is expected to assume a more active and expanded role within this committee, including providing guidance and facilitating effective engagement with Whirlpool Corporation. Given the rationale for the re-designation, we support the resolution.</t>
  </si>
  <si>
    <t>13-06-2026</t>
  </si>
  <si>
    <t>Cohance Lifesciences Ltd</t>
  </si>
  <si>
    <t>To approve the appointment of Mr. Umang Vohra (DIN: 02296740) as Chairman of the Company, with effect from the opening business hours of 1 May 2026, and Group Chief Executive Officer of the Company, with effect from the opening business hours of 20 May 2026.</t>
  </si>
  <si>
    <t>Umang Vohra, 54, is the former Managing Director and Chief Global Executive Officer of Cipla Limited. He has over three decades of experience in the pharmaceutical industry. Prior to joining Cipla, he spent more than 14 years with Dr. Reddy’s Laboratories, where he was part of the management team and served as Chief Financial Officer and Head of North America Generics. His appointment is in line with the statutory requirements. We support the resolution.</t>
  </si>
  <si>
    <t>To approve the payment of remuneration to Mr. Umang Vohra (DIN: 02296740), for the period commencing from 1 May 2026 and ending on 30 April 2031.</t>
  </si>
  <si>
    <t>Umang Vohra appointment marks a significant shift in Cohance’s leadership. His proposed remuneration is commensurate with the size and complexity of the business. Further, he is a professional whose skills and experience carry market value. We support the resolution.</t>
  </si>
  <si>
    <t>To approve the Cohance Lifesciences Limited - Employee Stock Option Plan, 2026.</t>
  </si>
  <si>
    <t>The company proposes to grant the ESOPs at a reasonable discount to market price, aligning the grants with investor interest. We support the resolution.</t>
  </si>
  <si>
    <t>To approve the extension of Cohance Lifesciences Limited - Employee Stock Option Plan, 2026 to the unlisted subsidiary companies of the Company.</t>
  </si>
  <si>
    <t>Our view on this resolution is linked to our view on resolution #3. We support the resolution.</t>
  </si>
  <si>
    <t>To approve the grant of employee stock options equal to or exceeding, in one financial year, 1% of the issued capital of the Company, at the time of grant of the options.</t>
  </si>
  <si>
    <t>Craftsman Automation Ltd</t>
  </si>
  <si>
    <t>Approval for raising of funds by way of issuance of equity shares and/or any other eligible securities including but not limited to further public offer, debt, preferential allotment, rights issue, American depository receipts, global depository receipts, private placement, qualified institutions placement, or any other permissible method or combination thereof, in accordance with the applicable provisions of the Companies Act, 2013 and the rules made thereunder, the Securities and Exchange Board of India (Issue of Capital and Disclosure Requirements) Regulations, 2018, the Securities and Exchange Board of India (Listing Obligations and Disclosure Requirements) Regulations, 2015, as amended from time to time and all other applicable laws, rules, regulations, to such investors that may be permitted to invest in such issuance of securities, as deemed appropriate, for an amount not exceeding Rs. 2000 Crores.</t>
  </si>
  <si>
    <t>The proceeds from the proposed equity issuance are intended to be utilized for capital expenditure requirements for the expansion of manufacturing facilities, working capital requirements, reduction of existing debt, strategic investments or acquisitions and general corporate purposes – retaining broad flexibility over the deployment of proceeds. We support the resolution.</t>
  </si>
  <si>
    <t>Marico Limited</t>
  </si>
  <si>
    <t>Appointment of Mr. Girish Paranjpe (DIN: 02172725) as an Independent Director of the Company to hold office for a term of 5 (five) consecutive years with effect from June 1, 2026 to May 31, 2031 (both days inclusive), not liable to retire by rotation.</t>
  </si>
  <si>
    <t>Girish Paranjpe, 68, is co?promoter of Exfinity Venture Partners, a venture fund investing in tech start?ups. He is former Operating Partner at Advent International, a Boston? headquartered private equity firm. He was also joint CEO of Wipro’s IT business and former Managing Director of Bloom International in the past. He has over 35 years of corporate experience with companies such as Bloom Energy, Wipro and Wimco. He is a Chartered Accountant and has a bachelor’s degree in commerce. His appointment is in line with statutory requirements. We support the resolution.</t>
  </si>
  <si>
    <t>Waaree Energies Ltd</t>
  </si>
  <si>
    <t>Approval to raise capital by way of a Qualified Institutions Placement to eligible investors through an issuance of Equity Shares or other eligible securities for an amount aggregating up to Rs. 10,000 crore.</t>
  </si>
  <si>
    <t>The company intends to utilize the proceeds to invest in various organic or inorganic growth opportunities, including expansion in areas of operations and adjacencies, new business opportunities, or other strategic initiatives; infuse funds into subsidiaries to fund business or growth; prepay/repay outstanding borrowings; fund working capital requirements; undertake capital expenditure for new manufacturing facilities or the expansion or modernization of existing facilities; and for general corporate purposes. We support the resolution.</t>
  </si>
  <si>
    <t>Appointment of Mr. Jignesh Devchandbhai Rathod (DIN: 11121448) as a Director of the Company, liable to retire by rotation with effect from March 21, 2026 up to March 20, 2031.</t>
  </si>
  <si>
    <t>Jignesh Rathod, 43, is Director of Operations of Waaree Energies Limited and leads the company’s manufacturing and operations ecosystem, including large-scale production planning and capacity expansion. He has been associated with the company since November 2007 and has over two decades of experience in the solar manufacturing and renewable energy industry. His appointment is in line with statutory requirements, and he is liable to retire by rotation. We support the resolution.</t>
  </si>
  <si>
    <t>Appointment of Mr. Jignesh Devchandbhai Rathod (DIN: 11121448) as a Whole-time Director and CEO of the Company for a period of 5 years with effect from March 21, 2026 till March 20, 2031 (both days inclusive) and the remuneration payable to him.</t>
  </si>
  <si>
    <t>Jignesh Rathod, 43, is Director of Operations of Waaree Energies Limited and leads the company’s manufacturing and operations ecosystem, including large-scale production planning and capacity expansion. He has been associated with the company since November 2007 and has over two decades of experience in the solar manufacturing and renewable energy industry. The company proposes to appoint him as Whole-time Director and CEO for a period of five years from 21 March 2026 and fix his remuneration. His proposed remuneration is commensurate with the size and complexity of the business. We support the resolution.</t>
  </si>
  <si>
    <t>14-06-2026</t>
  </si>
  <si>
    <t>AU Small Finance Bank Limited</t>
  </si>
  <si>
    <t>Appointment of Mr. Vivek Tripathi (DIN: 11510604) as the Director and Whole-Time Director (designated as Executive Director) of the Bank for a period of three (3) years commencing from April 24, 2026 to April 23, 2029, liable to retire by rotation and to approve the remuneration payable to him.</t>
  </si>
  <si>
    <t>Vivek Tripathi, 47, is bank’s Chief Credit Officer (CCO) and was appointed as Executive Director with effect from 24 April 2026. He joined the bank in 2014, and prior to his role as CCO, he led the bank’s Commercial Banking business. Before joining the bank, he held senior roles at ICICI Bank, Reliance Capital, and the Aditya Birla Group. He has over two decades of experience in banking, credit, and risk management. As Executive Director, he will be responsible for key risk and control functions, including credit, policy, collections, and legal recovery, and will also contribute to strengthening the bank’s analytical capabilities. The proposed remuneration is commensurate with the bank’s size, performance, and the complexity of his role. We support the resolution.</t>
  </si>
  <si>
    <t>15-06-2026</t>
  </si>
  <si>
    <t>Bank of India</t>
  </si>
  <si>
    <t>To discuss, approve and adopt the Audited Balance Sheet as at 31st March 2026, Profit and Loss Account of the Bank for the year ended 31st March 2026, Report of the Board of Directors on the working and activities of the Bank for the above period covered by the Accounts and the Auditors’ Report on the Balance Sheet and Accounts.</t>
  </si>
  <si>
    <t>To declare dividend @ Rs.4.65 (46.50%) per equity share for the Financial Year 2025-26.</t>
  </si>
  <si>
    <t>The total dividend outflow for FY26 is Rs.  21.2 bn and the dividend payout ratio is 20.1% of PAT (20.0% for FY25). We support this resolution.</t>
  </si>
  <si>
    <t>Appointment of Shri Pramod Kumar Dwibedi as Executive Director of the Bank.</t>
  </si>
  <si>
    <t>Pramod Kumar Dwibedi, 58, is former Chief General Manager – Pune zone for Bank of India. He has over 30 years of experience in banking. He started his career as a probationary officer in Bank of India and has served as Branch Head – London and General Manager – Bhopal zone. He is a postgraduate in Economics and MBA (Finance) and a Certified Associate Member of Indian Institute of Bankers (CAIIB). He has attended all eight board meetings held in FY26 since his appointment. His appointment is in line with statutory requirements. His proposed remuneration is commensurate with the size and complexity of the business. We support the resolution.</t>
  </si>
  <si>
    <t>Navneet Education Limited</t>
  </si>
  <si>
    <t>Scheme of Arrangement between Indiannica Learning Private Limited (Demerged Company) and Navneet Education Limited (Resulting Company) and their respective shareholders under Section 230 to 232 and Section 66 and other applicable provisions of the Companies Act, 2013.</t>
  </si>
  <si>
    <t>The scheme provides for the demerger of Indiannica’s publishing business into Navneet and the capital reduction of Indiannica. Since Indiannica is a wholly owned subsidiary of Navneet, no shares will be issued pursuant to the scheme and there will be no change in the shareholding pattern or economic interest of shareholders of Navneet Education Limited. Navneet is engaged in publishing educational books and learning aids for the K-12 segment and beyond, while Indiannica’s publishing business is focused on CBSE and ICSE curriculum. Given that the transaction is between Navneet and its wholly owned subsidiary, does not involve issuance of shares, the scheme is not prejudicial to the interests of shareholders. We support the resolution.</t>
  </si>
  <si>
    <t>16-06-2026</t>
  </si>
  <si>
    <t>Abbott India Limited</t>
  </si>
  <si>
    <t>Appointment of Mr. James Wenner (DIN: 11650998) as a Non-Executive Director of the Company, liable to retire by rotation.</t>
  </si>
  <si>
    <t>James Wenner, 58, is the Vice President and Treasurer of Abbott Laboratories, USA. He joined Abbott in 1994 as a Senior Auditor and has since held various roles, including Vice President – Internal Audit. He is liable to retire by rotation, and his appointment as a Non?Executive Non?Independent Director is in line with statutory requirements. We support the resolution.</t>
  </si>
  <si>
    <t>Appointment of Mr. Neeraj Jain (DIN: 00348591), as an Independent Director of the Company, not liable to retire by rotation and to hold office for a period of 3 (three) consecutive years with effect from April 25, 2026.</t>
  </si>
  <si>
    <t>Neeraj Jain, 64, is a Chartered Accountant and Co?Founder of Vinners, an angel investment platform. He has over three decades of experience in management roles across finance, supply chain, and diverse business functions at Johnson &amp; Johnson (J&amp;J) and Hindustan Unilever (HUL). His appointment is in line with statutory requirements. We support the resolution.</t>
  </si>
  <si>
    <t>Bajaj Auto Limited</t>
  </si>
  <si>
    <t>To approve the buyback of up to 46,94,000 fully paid-up equity shares of the Company having face value of INR 10/- each (Equity Shares), representing up to 1.68% of the total number of Equity Shares in the paid-up equity share capital of the Company, at a price of INR 12,000/- per Equity Share (Buyback Price), subject to any increase to the Buyback Price as may be approved by the Board or the Buyback Committee, payable in cash for an aggregate amount of up to INR 5,632,80,00,000/- (excluding transaction costs, viz. brokerage costs, fees, turnover charges, applicable taxes such as securities transaction tax, goods and services tax, stamp duty, etc., expenses incurred or to be incurred for the Buyback like filing fees payable to the SEBI, advisors/ legal fees, public announcement publication expenses, printing and dispatch expenses and other incidental and related expenses, etc.) (Buyback Size), which represents 16.93% and 15.59% of the aggregate of the fully paid-up equity share capital and free reserves of the Company.</t>
  </si>
  <si>
    <t>Re-appointment of Shri Pradeep Shrivastava (DIN: 07464437) as Whole-time Director (designated as Executive Director) of the Company for a period of five years with effect from 1 April 2026, including remuneration.</t>
  </si>
  <si>
    <t>Pradeep Shrivastava, 66, has been associated with the company since 1986 and was previously the Chief Operating Officer till 2016, before being appointed to the board with effect from 1 April 2016. He is liable to retire by rotation and was last reappointed at the 2021 AGM. The proposed remuneration is commensurate with the size and scale of the business. We support the resolution.</t>
  </si>
  <si>
    <t>Praj Industries Limited</t>
  </si>
  <si>
    <t>To approve the appointment of Mr. Sachin Raole (DIN: 00431438) as Joint Managing Director (JMD) and Chief Financial Officer (CFO) for a period of five (5) years with effect from 30th April, 2026 till 29th April, 2031 (not liable to retire by rotation), including remuneration.</t>
  </si>
  <si>
    <t>Sachin Raole, 56, is the Joint Managing Director and Chief Financial Officer. He previously served as Chief Financial Officer and Director – Resources and has been on the board since 16 January 2017. He has over three decades of experience in finance and accounts. He has worked in the areas of divestment, merger and acquisitions, financial restructuring, treasury, accounts and taxation. He is a Chartered Accountant and Cost Accountant. He attended all five board meetings (100%) in FY26. His appointment is in line with the statutory requirements. We support the resolution.</t>
  </si>
  <si>
    <t>To approve terms of remuneration of Mr. Sachin Raole (DIN: 00431438) as a Joint Managing Director (JMD) and Chief Financial Officer (CFO) for a period of five (5) years with effect from 30th April, 2026 till 29th April, 2031.</t>
  </si>
  <si>
    <t>The proposed remuneration is commensurate with the size and complexity of the business. Further, he is a professional whose skills and experience carry market value. We support the resolution.</t>
  </si>
  <si>
    <t>Star Health and Allied Insurance Company Ltd</t>
  </si>
  <si>
    <t>Continuation of Mr. Sumir Chadha (DIN: 00040789) as Nominee Director of Safecrop Investments India LLP on the Board of Directors of the Company with effect from May 24, 2026.</t>
  </si>
  <si>
    <t>Sumir Chadha, 55, is the Co-Founder and Managing Partner of WestBridge Capital. He is also the Co-Founder and former Managing Director of Sequoia Capital India. Previously, he has worked at Goldman Sachs and McKinsey &amp; Co. He was appointed as a nominee director on the company’s board on behalf of Safecrop Investments India LLP (WestBridge’s Indian legal entity) with effect from 31 May 2021. He attended five out of six (83%) board meetings held in FY25. His reappointment is in line with statutory requirements. We support the resolution.</t>
  </si>
  <si>
    <t>To re-classify Ebono Private Limited and GS E-commerce Private Limited, Promoter Group Entities seeking reclassification, from Promoter/ Promoter Group Category to Public Category since such Promoter Group Entities seeking reclassification are not holding any shares in the Company and WestBridge AIF I, Promoter of the Company has reduced its shareholding in such entities to below 20 percent.</t>
  </si>
  <si>
    <t>WestBridge AIF I Fund held significant shareholdings in Ebono Private Limited (Ebono) and GS E-commerce Private Limited (GS E-commerce) at the time of Star Health’s IPO in 2021. As a result, Ebono and GS E-commerce were classified as promoter group entities of Star Health. On 19 January 2026, Star Health received requests from Ebono and GS E-commerce for reclassification from the ‘promoter group’ category to the ‘public’ category, since neither entity currently holds any shares in Star Health. Further, WestBridge has reduced its shareholding in Ebono and GS E-commerce below the 20% threshold, which had originally led to their promoter group classification at the time of Star Health’s IPO. The company received a No-Objection Certificate (NOC) from NSE and BSE on 27 April 2026. The reclassification is in compliance with Regulation 31A of the SEBI Listing Regulations. Accordingly, we support the resolution.</t>
  </si>
  <si>
    <t>Approval of revision in remuneration payable to Mr. Rajeev Kher (DIN: 01192524) as Non-Executive Independent Director and Chairperson of the Board.</t>
  </si>
  <si>
    <t>Rajeev Kher, 70, is a retired IAS officer with over 37 years of experience in public service. He is the former Commerce Secretary to the Government of India. He has served on the board since June 2024 and attended all six (100%) board meetings held in FY26. The IRDAI had approved his appointment as the Non-Executive Independent Chairperson with effect from 23 July 2025. The proposed remuneration is commensurate with the size and complexity of the business and subject to IRDAI approval. We support the resolution.</t>
  </si>
  <si>
    <t>Approval of revision in remuneration payable to Mr. Anand Roy (DIN: 08602245) as Managing Director and Chief Executive Officer (MD and CEO) for FY 2026-2027.</t>
  </si>
  <si>
    <t>Anand Roy, 51, has been associated with Star Health since its inception in 2006. He was appointed as the Managing Director on 16 December 2019 and redesignated as Managing Director and CEO from 5 May 2023. The members and IRDAI approved his reappointment as the MD &amp; CEO for a term of five years with effect from 16 December 2024. He attended all six (100%) board meetings held in FY26. His proposed remuneration is commensurate with the size and complexity of the business. We support the resolution.</t>
  </si>
  <si>
    <t>Approval of revision in remuneration payable to Mr. Himanshu Walia as Chief Marketing Officer and Whole-time Director (DIN: 11101338) of the Company for FY 2026-2027.</t>
  </si>
  <si>
    <t>Himanshu Walia, 46, is the Chief Marketing Officer of the company since April 2023 and has been associated with the company since 2007. He has over 23 years of experience in the insurance industry. His proposed remuneration is commensurate with the size and complexity of the business. We support the resolution.</t>
  </si>
  <si>
    <t>Approval of revision in remuneration payable to Mr. Amitabh Jain as Chief Operating Officer and Whole-time Director (DIN: 11101339) of the Company for FY 2026-2027.</t>
  </si>
  <si>
    <t>Amitabh Jain, 55, has been the Chief Operating Officer of the company since May 2023. He has over 25 years of experience in financial services. At Star Health, he oversees claims operations, underwriting, business operations, and product design and strategy. His proposed remuneration is commensurate with the size and complexity of the business. We support the resolution.</t>
  </si>
  <si>
    <t>Approval of remuneration payable to Ms. Anisha Motwani (DIN: 06943493) as Non-Executive Independent Director of the Company.</t>
  </si>
  <si>
    <t>Ms. Anisha Motwani, 62, has served on the board since 1 November 2019. She attended all six (100%) board meetings held in FY26. Her proposed remuneration is in line with the IRDAI remuneration threshold for Independent Directors and commensurate with the size and complexity of the business. We support the resolution.</t>
  </si>
  <si>
    <t>Approval of remuneration payable to Mr. Rohit Bhasin (DIN: 02478962) as Non-Executive Independent Director of the Company.</t>
  </si>
  <si>
    <t>Rohit Bhasin, 66, has served on the board since 1 November 2019. He attended all six (100%) board meetings held in FY26. His proposed remuneration is in line with the IRDAI remuneration threshold for Independent Directors and commensurate with the size and complexity of the business. We support the resolution.</t>
  </si>
  <si>
    <t>Approval of remuneration payable to Mr. Rajeev Krishnamuralilal Agarwal (DIN: 07984221) as Non-Executive Independent Director of the Company.</t>
  </si>
  <si>
    <t>Rajeev Krishnamuralil Agarwal, 67, is a former Whole-time Member of SEBI and was designated as Commissioner of the regulatory commission. He has served on the board since 23 May 2021. He attended all six (100%) board meetings held in FY26. His proposed remuneration is in line with the IRDAI remuneration threshold for Independent Directors and commensurate with the size and complexity of the business. We support the resolution.</t>
  </si>
  <si>
    <t>Approval of remuneration payable to Ms. Rajni Sekhri Sibal (DIN: 09176377) as Non-Executive Independent Director of the Company.</t>
  </si>
  <si>
    <t>Ms. Rajni Sekhri Sibal, 65, is a retired IAS officer and superannuated as the Secretary to Government of India. She has served on the board since 23 May 2021. She attended all six (100%) board meetings held in FY26. Her proposed remuneration is in line with the IRDAI remuneration threshold for Independent Directors and commensurate with the size and complexity of the business. We support the resolution.</t>
  </si>
  <si>
    <t>Sterlite Technologies Limited</t>
  </si>
  <si>
    <t>Approval for raising of the funds through Qualified Institutional Placement (QIP)/ External Commercial Borrowings (ECBs) with rights of conversion into shares/ Foreign Currency Convertible Bonds (FCCBs)/ American Depository Receipts (ADRs)/ Global Depository Receipts (GDRs)/ Optionally or Compulsorily Convertible Redeemable Preference Shares (OCPs/ CCPs) etc. pursuant to Section 62 of Companies Act, 2013 for an aggregate consideration of up to Rs. 2,000 Crores.</t>
  </si>
  <si>
    <t>The proposed issue allows the board to raise up to Rs. 20.0 bn through equity and equity-linked instruments, as and when required, to support its capital expenditure and growth objectives. We support the resolution.</t>
  </si>
  <si>
    <t>17-06-2026</t>
  </si>
  <si>
    <t>Blue Jet Healthcare Ltd</t>
  </si>
  <si>
    <t>To consider and approve raising of funds in one or more tranches, by issuance of Equity Shares and/or other Eligible Securities, for an aggregate amount of up to and not exceeding Rs. 10,000 million.</t>
  </si>
  <si>
    <t>The proposed resolution allows board to raise up to Rs. 10.0 bn through equity and equity-linked instruments, as and when required, to support its capital expenditure and growth objectives. We support the resolution.</t>
  </si>
  <si>
    <t>Indian Bank</t>
  </si>
  <si>
    <t>To discuss, approve and adopt the Audited Balance Sheet of the Bank as at March 31, 2026, the Profit and Loss account for the year ended on that date, the Report of the Board of Directors on the working and activities of the Bank for the period covered by the Accounts and the Auditors’ Report on the Balance Sheet and Accounts.</t>
  </si>
  <si>
    <t>To declare dividend on Equity Shares of the Bank.</t>
  </si>
  <si>
    <t>The total dividend outflow for FY26 is Rs. 24.6 bn. The dividend payout ratio is 20.2% of PAT. We support the resolution.</t>
  </si>
  <si>
    <t>To approve extension of tenure/ re-appointment of Shri Ashutosh Choudhury, Executive Director of the Bank.</t>
  </si>
  <si>
    <t>Ashutosh Choudhury, 50, has served as Executive Director since 3 May 2023 and his current tenure expired on 2 May 2026. Prior to joining Indian Bank, he was serving as Chief General Manager &amp; Group CRO of Punjab National Bank. He has over two decades of experience in banking. He has completed his MBA and is also a Certified Associate of Indian Institute of Banking and Finance. He has attended all fourteen (100%) board meetings held in FY26. His extension is in line with statutory requirements. His proposed remuneration is commensurate with the size and complexity of the business. We support the resolution.</t>
  </si>
  <si>
    <t>To raise equity capital aggregating upto Rs. 5000 Crore (including premium) through QIP/ FPO/ Rights Issue or in combination thereof.</t>
  </si>
  <si>
    <t>The capital raised will provide the bank with a buffer to absorb potential impact arising from any deterioration in asset quality and will provide support to the bank’s future needs. We support the resolution.</t>
  </si>
  <si>
    <t>To receive, consider and adopt:
(a) the audited financial statements of the Company for the financial year ended on March 31, 2026 together with the reports of the Board of Directors and the Auditors thereon, and
(b) the audited consolidated financial statements of the Company for the financial year ended on March 31, 2026 together with the report of the Auditors thereon.</t>
  </si>
  <si>
    <t>The financial statements are prepared in accordance with the generally accepted accounting policies and Indian Accounting Standards (IND-AS). We support this resolution.</t>
  </si>
  <si>
    <t>To confirm interim dividend of Rs. 12.70 per equity share paid during the financial year 2025-26.</t>
  </si>
  <si>
    <t>The company paid an interim dividend of Rs. 12.7 per equity share and has proposed a final dividend of Rs. 9.3 per equity share of face value Re. 1.0 for the year ended 31 March 2026. The total dividend outflow for FY26 is Rs. 3.5 bn. The dividend payout ratio is 52.4% of profits after tax. We support the resolution.</t>
  </si>
  <si>
    <t>To declare final dividend of Rs. 9.30 per equity share for the financial year 2025-26.</t>
  </si>
  <si>
    <t>To appoint a Director in place of Mr. Amal Kelshikar (DIN: 06378987), who retires by rotation and being eligible, offers himself for re-appointment.</t>
  </si>
  <si>
    <t>Amal Kelshikar, 58, heads the India business of Torrent Pharmaceuticals Limited and has been overseeing its India operations since 2022. He has over three decades of experience across strategic planning, product innovation and launches, marketing and sales, channel management, commercial excellence, talent development, business development and licensing, and external engagement. He joined the board on 21 January 2026 and is liable to retire by rotation. He attended all three (100%) board meetings held in FY27. His reappointment is in line with statutory requirements. We support the resolution.</t>
  </si>
  <si>
    <t>ZF Commercial Vehicle Control Systems India Ltd</t>
  </si>
  <si>
    <t>Approval for consequential alteration of the capital clause of the articles of association of the company.</t>
  </si>
  <si>
    <t>As a result of the issuance of bonus shares, Article 3 of the Articles of Association (AoA) will need to be amended to reflect the change in authorized capital as per the amended Memorandum of Association (MoA). We support the resolution.</t>
  </si>
  <si>
    <t>To capitalise a sum of Rs. 47,41,89,600 out of the Company’s free reserves and/or securities premium account, in such combination as the Board may, in its absolute discretion, determine, and to apply such capitalised sum towards payment for the issue and allotment of new fully paid-up bonus equity shares of Rs. 5/- each, credited as fully paid-up, to the Members of the Company whose names appear in the Register of Members / list of beneficial owners maintained by the depositories as on the Record Date to be fixed by the Board for this purpose, i.e. 24th June 2026 (Wednesday) in the proportion of 5 (Five) new fully paid-up equity share(s) of Rs. 5/- each for every 1 (one) existing fully paid-up equity share of Rs. 5/- each held by them on the Record Date.</t>
  </si>
  <si>
    <t>The bonus issue is likely to improve liquidity in the stock and make the equity shares more affordable to small investors. We support this resolution.</t>
  </si>
  <si>
    <t>To increase the Authorised Share Capital of the Company from Rs. 10,00,00,000 divided into 2,00,00,000 equity shares of Rs. 5/- each to Rs.60,00,00,000 divided into 12,00,00,000 equity shares of Rs. 5/- by creation of an additional 10,00,00,000 equity shares of Rs. 5/- each, ranking pari passu in all respects with the existing equity shares of the Company and consequently, that the existing Clause V of the Memorandum of Association of the Company.</t>
  </si>
  <si>
    <t>The current authorized share capital is Rs. 100.0 mn divided into 20.0 mn equity shares of Rs. 5.0 each. The company is seeking approval to increase its authorized share capital to Rs. 600.0 mn divided into 120.0 mn equity shares of Rs. 5.0 each. This is being done to accommodate the proposed bonus issue of shares and to raise funds for future business requirements, if any. The increase in authorized share capital will require consequent alteration to Clause V of the Memorandum of Association (MoA). We support the resolution.</t>
  </si>
  <si>
    <t>18-06-2026</t>
  </si>
  <si>
    <t>Jindal Steel Ltd</t>
  </si>
  <si>
    <t>To consider and approve the appointment of Mr. Debojyoti Roy (DIN: 08285494) as a Director of the Company, liable to retire by rotation.</t>
  </si>
  <si>
    <t>Debojyoti Roy, 50, is President – Strategy and Execution at Jindal Steel Limited. He has over 25 years of experience across business and corporate strategy, operations management and technology integration within the steel and manufacturing sectors. Previously, he was Chief – Corporate Strategy and Planning at Tata Steel. His appointment is in line with statutory requirements. We support the resolution.</t>
  </si>
  <si>
    <t>To consider and approve the appointment of Mr. Debojyoti Roy (DIN: 08285494) as Wholetime Director, for a period of 3 (three) years from March 27, 2026, including remuneration.</t>
  </si>
  <si>
    <t>Debojyoti Roy, 50, is President – Strategy and Execution at Jindal Steel Limited. Previously, he was with the Tata Steel group in India and the UK and has over 25 years of experience in the steel and manufacturing sectors. The company proposes to appoint him as a Whole-time Director for a period of three years with effect from 27 March 2026, and to fix his remuneration. His proposed remuneration is commensurate with the size and complexity of the business. We support the resolution.</t>
  </si>
  <si>
    <t>To consider and approve the re-appointment of Mr. Damodar Mittal (DIN: 00171650) as Wholetime Director, for another term of 3 (three) years from March 28, 2026, including remuneration.</t>
  </si>
  <si>
    <t>Damodar Mittal, 59, is a Whole-time Director and has been associated with the company for over 37 years. He started his career as a Graduate Engineer Trainee (GET) with the company in 1989. The company proposes to reappoint him as Whole-time Director for three years from 28 March 2026 and fix his remuneration. His proposed remuneration is commensurate with the size and complexity of the business. We support the resolution.</t>
  </si>
  <si>
    <t>To discuss and adopt the Balance Sheet and the Profit and Loss Account of the State Bank of India made up to the 31st day of March 2026; the report of the Central Board on the working and activities of the State Bank of India for the period covered by the Accounts; and the Auditor’s Report on the Balance Sheet and Accounts.</t>
  </si>
  <si>
    <t>19-06-2026</t>
  </si>
  <si>
    <t>Arvind Ltd</t>
  </si>
  <si>
    <t>Appointment of Mr. Nigam Shah (DIN: 10056383) as a Director of the Company, and that he shall be liable to retire by rotation.</t>
  </si>
  <si>
    <t>Nigam Shah, 46, is a qualified Chartered Accountant and holds an MBA in Finance from Nirma Institute of Management. He has over two decades of experience in financial services, infrastructure, and manufacturing industries. Previously, he worked with Montecarlo Limited as Group CFO, where he led financial strategy, capital markets, project financing, treasury, and compliance, supporting infrastructure projects across transport, water, mining, and energy segments. He joined Arvind Limited in September 2023 and was subsequently appointed as CFO in February 2024. The company now seeks to appoint him as a Whole-time Director, designated as Executive Director. He is liable to retire by rotation, and his appointment is in line with statutory requirements. We support the resolution.</t>
  </si>
  <si>
    <t>Appointment of Mr. Nigam Shah (DIN: 10056383) as the Whole-time Director designated as an Executive Director of the Company, for a period of 05 (five) years, effective from 3rd April, 2026 up to 2nd April, 2031, including remuneration.</t>
  </si>
  <si>
    <t>Nigam Shah, 46 is the Chief Financial Officer (CFO) since February 2024. The company seeks shareholders’ approval to appoint him as a Whole-Time Director designated as Executive Director for a five-year term from 3 April 2026 to 2 April 2031. His proposed remuneration is commensurate with the size and complexity of the business and in line with peers. Further, he is a professional whose skills carry market value. We support the resolution.</t>
  </si>
  <si>
    <t>Alteration in Object Clause of the Memorandum of Association of the Company.</t>
  </si>
  <si>
    <t>The company is engaged in the business of manufacturing denim, cotton shirting, knits and khaki fabrics, jeans and shirts garments. The proposed Memorandum of Association (MoA) alterations expand the company’s operational capabilities by undertaking activities relating to the establishment and operation of a Global Capacitive Center (GCC) across the company. The company believes that the GCC shall operate as a strategic enterprise platform to improve operational efficiency and standardization, drive process harmonization across business units, build scalable in-house capabilities, enable digital transformation and automation initiatives, enhance governance, controls, and service delivery quality and support long-term cost optimization and organizational effectiveness. We support the resolution.</t>
  </si>
  <si>
    <t>Havells India Limited</t>
  </si>
  <si>
    <t>To receive, consider and adopt the Audited Financial Statements of the Company for the Financial Year ended 31st March, 2026, the Reports of the Board of Directors and Auditors thereon and the Audited Consolidated Financial Statements of the Company for the Financial Year ended 31st March, 2026 and the Report of Auditors thereon.</t>
  </si>
  <si>
    <t>To confirm the payment of Interim Dividend of Rs. 4.00 per equity share of Re 1/- each already paid during the year as Interim Dividend for the Financial Year 2025-26.</t>
  </si>
  <si>
    <t>The company paid an interim dividend of Rs. 4.0 per equity share and has proposed a final dividend of Rs. 6.0 per equity share of face value Rs. 1 for the year ended 31 March 2026. The total dividend outflow for FY26 is Rs. 6.3 bn. The dividend payout ratio is 36.8% of PAT. We support the resolution.</t>
  </si>
  <si>
    <t>To declare a Final Dividend of Rs. 6.00 per equity share of Re. 1/- each, for the Financial Year 2025-26.</t>
  </si>
  <si>
    <t>To appoint a Director in place of Shri Rajesh Kumar Gupta (DIN: 00002842), who retires by rotation and being eligible, offers himself for re-appointment.</t>
  </si>
  <si>
    <t>Rajesh Kumar Gupta, 68, is Whole Time director designated as Director – Finance and Group CFO of Havells India Limited. He has been on the board since March 1992. He attended all six board meetings held during FY26. He retires by rotation, and his reappointment is in line with statutory requirements. We support the resolution.</t>
  </si>
  <si>
    <t>To appoint a Director in place of Shri T.V. Mohandas Pai (DIN: 00042167), who retires by rotation and being eligible, offers himself for re-appointment.</t>
  </si>
  <si>
    <t>T V Mohandas Pai, 67, is former CFO of Infosys. He was Investment Committee Member of the SIDBI India Aspiration Fund and Rs. 100.0 bn (USD 1.8 bn) India Fund of Funds, a Board Member of SEBI and the National Stock Exchange (NSE) of India. He is former Governing Council Member of the Centre for Advanced Financial Research and Learning (CAFRAL) promoted by RBI, Chairperson of the FICCI Skills Committee and Higher Education Committee, President of the All-India Management Association (AIMA), and Founder-Trustee of the Akshaya Patra Foundation. He has served on the board as Non-Executive Non-Independent Director since 22 December 2014. He attended all six board meetings held during FY26. He retires by rotation and his reappointment is in line with statutory requirements. We support the resolution.</t>
  </si>
  <si>
    <t>To appoint a Director in place of Shri Puneet Bhatia (DIN: 00143973), who retires by rotation and being eligible, offers himself for re-appointment.</t>
  </si>
  <si>
    <t>Puneet Bhatia, 59, is Managing Director and country head, India of TPG Capital Asia. Before joining TPG Asia in April 2002, he was Chief Executive, Private Equity Group for GE Capital India, where he was responsible for conceptualizing and creating its direct and strategic private equity investment group. Before that, he was also associated with ICICI Ltd. from 1990 to 1995 in the Project and Corporate Finance group. He has served on the board as Non-Executive Non-Independent Director since 22 December 2014. He attended 83% (five out of six) board meetings held during FY26. He retires by rotation, and his reappointment is in line with statutory requirements. We support the resolution.</t>
  </si>
  <si>
    <t>To re-appoint M/s Price Waterhouse and Co Chartered Accountants LLP (Registration No. 304026E/ E300009) as the Statutory Auditors of the Company for a second term of 5 (Five) consecutive years to hold office from the conclusion of this 43rd (Forty Third) Annual General Meeting until the conclusion of the 48th (Forty Eighth) Annual General Meeting of the Company to be held in the calendar year 2031, and to conduct the audit for the Financial Year 2026-27, for a remuneration of Rs. 1.55 crores payable in one or more instalments, plus applicable GST, along with reimbursement of out-of-pocket expenses.</t>
  </si>
  <si>
    <t>Price Waterhouse &amp; Co Chartered Accountants LLP were appointed as statutory auditors for a period of five years from the conclusion of 2021 AGM to the conclusion of 2026 AGM. They are now being reappointed as statutory auditors for a second term of five years from the conclusion of the 2026 AGM till the conclusion of the 2031 AGM. The proposed remuneration payable to Price Waterhouse, Chartered Accountants LLP is reasonable and commensurate with the size of the company. Their reappointment is in line with statutory requirements. We support the resolution.</t>
  </si>
  <si>
    <t>Ratification of remuneration of Rs. 10.00 lakhs subject to TDS, GST etc., as applicable, apart from out of pocket expenses payable to M/s Chandra Wadhwa and Co., Cost Accountants, (Registration No. 00212), the Cost Auditors appointed by the Board of Directors of the Company, to conduct the audit of the cost records of the Company for the Financial Year ending 31st March, 2027.</t>
  </si>
  <si>
    <t>The board has approved the appointment of Chandra Wadhwa &amp; Co, as cost auditor for the year ended 31 March 2027 on total remuneration of Rs. 1.0 mn including subject to TDS, GST etc., as applicable, apart from out-of-pocket expenses. The total remuneration proposed to be paid to the cost auditors for FY27 is reasonable compared to the size and scale of operations. We support the resolution.</t>
  </si>
  <si>
    <t>Re-appointment of Shri T.V. Mohandas Pai (DIN: 00042167) as a Director whose period of office shall be liable to determination by retirement by rotation, for a further period of 5 (Five) years upto the conclusion of the Annual General Meeting to be held in calendar year 2031.</t>
  </si>
  <si>
    <t>T V Mohandas Pai, 67, is former CFO of Infosys. He was Investment Committee Member of the SIDBI India Aspiration Fund and Rs. 100.0 bn (USD 1.8 bn) India Fund of Funds, a Board Member of SEBI and the National Stock Exchange (NSE) of India. He is former Governing Council Member of the Centre for Advanced Financial Research and Learning (CAFRAL) promoted by RBI, Chairperson of the FICCI Skills Committee and Higher Education Committee, President of the All-India Management Association (AIMA), and Founder-Trustee of the Akshaya Patra Foundation. He has served on the board as Non-Executive Non-Independent Director since 22 December 2014. The company seeks to reappoint him as Non-Executive Non-Independent Director for five years from the conclusion of 2026 AGM till the conclusion of 2031 AGM. He attended all six board meetings held during FY26. His reappointment is in line with statutory requirements. We support the resolution.</t>
  </si>
  <si>
    <t>Re-appointment of Shri Puneet Bhatia (DIN: 00143973) as a Director whose period of office shall be liable to determination by retirement by rotation, for a further period of 5 (Five) years upto the conclusion of the Annual General Meeting to be held in calendar year 2031.</t>
  </si>
  <si>
    <t>Puneet Bhatia, 59, is Managing Director and country head, India of TPG Capital Asia. Before joining TPG Asia in April 2002, he was Chief Executive, Private Equity Group for GE Capital India, where he was responsible for conceptualizing and creating its direct and strategic private equity investment group. Before that, he was also associated with ICICI Ltd. from 1990 to 1995 in the Project and Corporate Finance group. He has served on the board as Non-Executive Non-Independent Director since 22 December 2014. The company seeks to reappoint him as Non-Executive Non-Independent Director for five years from the conclusion of 2026 AGM till the conclusion of 2031 AGM. He attended 83% (five out of six) board meetings held during FY26. His reappointment is in line with statutory requirements. We support the resolution.</t>
  </si>
  <si>
    <t>Re-appointment of Smt. Namrata Kaul (DIN: 00994532) as an Independent Director of the Company, not liable to retire by rotation, for a further period of 5 (Five) years with effect from the date of this Annual General Meeting.</t>
  </si>
  <si>
    <t>Ms. Namrata Kaul, 62, is former Managing Director and Corporate Bank Head, Deutsche Bank AG. She has over 37 years of experience across Treasury, Corporate Banking, Debt Capital markets and Corporate Finance across India, Asia and the UK with Deutsche Bank and ANZ Grindlays Bank. She was a member of the Deutsche Bank Asia Executive Committee, a Member of the Board of Deutsche Bank India, and a founding member of the Deutsche Bank Diversity Council. She attended all six board meetings held during FY26. Her reappointment meets all statutory requirements. We support the resolution.</t>
  </si>
  <si>
    <t>Re-appointment of Shri Ashish Bharat Ram (DIN: 00671567) as an Independent Director of the Company, not liable to retire by rotation, for a further period of 5 (Five) years with effect from the date of this Annual General Meeting.</t>
  </si>
  <si>
    <t>Ashish Bharat Ram, 57, is promoter, Chairperson and Managing Director of SRF Limited. Prior to joining SRF Ltd. in 1994, he worked at American Express Bank, Toyota Motor Corporation, Japan and DCM Toyota handling functions including Sales, Strategy, Marketing, TQM, among others. He has served on the board as Independent Director since June 2021. He attended 67% (four out of six) board meetings in FY26 and 14 out of 17 (82.4%) board meetings held over the past three years. His reappointment as an Independent Director is in line with statutory requirements. We support the resolution.</t>
  </si>
  <si>
    <t>Appointment of Shri Varun Berry (DIN: 05208062) as an Independent Director of the Company, not liable to retire by rotation, to hold office for a First Term of 5 (Five) years with effect from 22nd April, 2026.</t>
  </si>
  <si>
    <t>Varun Berry, 64, is former Vice Chairperson and Managing Director of Britannia Industries Limited where he worked for 13 years till November 2025. He has 30 years of professional experience with Hindustan Unilever and PepsiCo. His appointment as Independent Director meets all statutory requirements. We support the resolution.</t>
  </si>
  <si>
    <t>Approval of the Havells Employees Stock Purchase Scheme 2026 and its implementation through Trust.</t>
  </si>
  <si>
    <t>The company proposes to approve Havells Employee Stock Purchase Scheme 2026 (ESPS 2026), under which up to 6.3 mn equity shares, representing 1.0% of the current paid-up equity capital, may be granted to eligible employees. The scheme will be implemented through Havells Employees Welfare Trust or any other trust set up by the company. The ESPS 2026 will replace the company’s existing employee stock purchase plans, LTIP 2014, ESPS 2016 and ESPS 2022, which will be repealed once the new scheme takes effect. The exercise price is at the prevailing fair market value, i.e., the closing price on the day before the Compensation Committee meeting approving the issue of shares. Further, the company has clarified that the vesting period will be three years, and exercise period will be 30 days. Given that the options are proposed to be granted at market price, the scheme contours align the interests of employees with those of shareholders. We support the resolution.</t>
  </si>
  <si>
    <t>Authorization for Havells Employees Welfare Trust to Subscribe to Shares for and under the Havells Employees Stock Purchase Scheme 2026.</t>
  </si>
  <si>
    <t>The company proposes to use trust route, i.e., Havells Employees Welfare Trust, or any trust set up by the company for implementation of ESPS 2026 and thus seeks shareholder approval for authorizing the trust to subscribe to the shares issued by the company. Our recommendation is linked to our view on Resolution #14. We support the resolution.</t>
  </si>
  <si>
    <t>Provisioning of money by the Company to the Havells Employees Welfare Trust/ Trustees for Subscription of Shares under the Havells Employees Stock Purchase Scheme, 2026.</t>
  </si>
  <si>
    <t>The company proposes to provide a loan to the trust which will then subscribe to the shares of the company. The total amount of loans provided by the company will be based on the total market value of shares to be allotted. The amount lent to the trust will be refunded upon grant of shares and realization of exercise price. Our recommendation is linked to our view on resolution #14. We support the resolution.</t>
  </si>
  <si>
    <t>ICICI Lombard General Insurance Company Limited</t>
  </si>
  <si>
    <t>Material Related Party Transactions with ICICI Bank Limited, up to an aggregate amount of Rs. 12,772 crores during FY2028.</t>
  </si>
  <si>
    <t>The transactions are operational in nature and are proposed to be undertaken in the ordinary course of business and on an arm's length basis. We support the resolution.</t>
  </si>
  <si>
    <t>Material Related Party Transactions with ICICI Securities Primary Dealership Limited, up to an aggregate amount of Rs. 12,772 crores during FY2028.</t>
  </si>
  <si>
    <t>To receive, consider and adopt the audited financial statements of the Company for the financial year ended March 31, 2026, together with the Reports of the Board of Directors and the Auditors thereon.</t>
  </si>
  <si>
    <t>To confirm payment of interim dividend of Rs. 6.5/- per equity share i.e. at the rate of 65% of the face value of Rs. 10/- each, for the financial year ended March 31, 2026.</t>
  </si>
  <si>
    <t>The cash outflow on account of the interim dividend is Rs. 3.23 bn and the company also proposes to pay a final dividend of Rs. 7.0 per share (Resolution #3). Total dividend aggregates to Rs. 13.5 per share in FY26. The payout ratio considering the interim and final dividend is 24.3% of standalone PAT in FY26. We support the resolution.</t>
  </si>
  <si>
    <t>To declare final dividend of Rs. 7.0/- per equity share i.e. at the rate of 70% of the face value of Rs. 10/- each, for the financial year ended March 31, 2026.</t>
  </si>
  <si>
    <t>Total dividend (including interim dividend) amounts to Rs. 13.5 per equity share. The aggregate cash outflow will be Rs. 6.7 bn. The payout ratio is 24.3% of the standalone PAT in FY26. We support the resolution.</t>
  </si>
  <si>
    <t>To appoint a Director in place of Mr. Sandeep Batra (DIN: 03620913), who retires by rotation and being eligible, offers himself for re-appointment.</t>
  </si>
  <si>
    <t>Sandeep Batra, 60, is an Executive Director - Corporate Center at ICICI Bank. He has been with the ICICI Group since 2000 and has worked in various areas across the group. He has been on the board of ICICI Lombard General Insurance Company since 17 October 2018. He has attended all seven board meetings held in FY26. He retires by rotation and his reappointment is in line with the statutory requirements. We support the resolution.</t>
  </si>
  <si>
    <t>To appoint B S R and Co. LLP, Chartered Accountants (Firm Registration No. 101248W/W-100022), as one of the Joint Statutory Auditors of the Company for a term of four (4) consecutive years, to hold office from the conclusion of Twenty-Sixth (26th) Annual General Meeting till the conclusion of the Thirtieth (30th) Annual General Meeting of the Company.</t>
  </si>
  <si>
    <t>B S R &amp; Co. LLP will replace PKF Sridhar &amp; Santhanam LLP as one of the joint statutory auditors for four years from the conclusion of FY26 AGM. PKF Sridhar &amp; Santhanam LLP have completed ten years as statutory auditors of the company and their term will expire at the conclusion of FY26 AGM. The proposed appointment is in line with the statutory requirements. We support the resolution.</t>
  </si>
  <si>
    <t>To approve audit remuneration of Rs. 16.3 million each i.e. total audit remuneration of Rs. 32.6 million, plus reimbursement of out of pocket expenses, if any incurred, and applicable taxes thereon, to be paid to Walker Chandiok and Co. LLP, Chartered Accountants (Firm Registration No. 001076N/ N500013) and B S R and Co. LLP, Chartered Accountants (Firm Registration No. 101248W/W-100022), Joint Statutory Auditors of the Company, in connection with the statutory audit of the financial statements and financial results of the Company for FY2027 including fees for audit of financial statements of International Financial Services Centres Insurance Office (IIO) branch, fees for reviewing the internal financial controls of the Company.</t>
  </si>
  <si>
    <t>The proposed remuneration for both auditors is reasonable and commensurate with the size and operations of the company. We support the resolution.</t>
  </si>
  <si>
    <t>Appointment of Mr. Shyam Srinivasan (DIN: 02274773) as a Non-executive, Independent Director of the Company, not liable to retire by rotation, for a term of five (5) consecutive years, with effect from April 15, 2026 to April 14, 2031.</t>
  </si>
  <si>
    <t>Shyam Srinivasan, 64, is former Managing Director and CEO of The Federal Bank. He has over three decades of experience in the banking and financial services industry. Prior to joining Federal Bank, he was with Standard Chartered Bank and also worked with Citibank. He holds a Bachelor of Engineering degree and a postgraduate diploma in management. His appointment as an Independent Director is in line with the statutory requirements. We support the resolution</t>
  </si>
  <si>
    <t>Revision in remuneration of Mr. Sanjeev Mantri (DIN: 07192264), as Managing Director and CEO of the Company, effective April 1, 2026.</t>
  </si>
  <si>
    <t>Sanjeev Mantri proposed remuneration is commensurate with the size and complexity of the business. His proposed remuneration is also subject to IRDAI approval. We support the resolution.</t>
  </si>
  <si>
    <t>To consider and adopt the audited Standalone and Consolidated financial statement of the Company for the Financial Year ended 31st March, 2026 and the reports of the Board of Directors and Auditors thereon.</t>
  </si>
  <si>
    <t>Declaration of dividend at the rate of Rs. 1 per equity share of face value of Rs. 1 each fully paid-up, for the Financial Year ended 31st March, 2026.</t>
  </si>
  <si>
    <t>The total outflow on account of dividend is Rs. 562.8 mn. We support this resolution.</t>
  </si>
  <si>
    <t>Appointment of Mr. Balasubramanian Prabhakaran (DIN: 01428366) as Managing Director liable to retire by rotation.</t>
  </si>
  <si>
    <t>Balasubramanian Prabhakaran, 53, is promoter and Managing Director. He has over three decades of experience in the mining and infrastructure sector. He has been on the board since 7 October 2021. He attended seven out of eight board meetings in FY26 (88%). His reappointment is in line with statutory requirements. We support this resolution.</t>
  </si>
  <si>
    <t>Appointment of Mr. Venkateswaran Soundrarajan (DIN: 08035383) as Executive Director liable to retire by rotation.</t>
  </si>
  <si>
    <t>Venkateswaran Soundrarajan, 56, is Whole time Director. He has over three decades of experience in mining operations and project execution. He has been on the board since 8 August 2023. He attended seven out of eight board meetings in FY26 (88%). His reappointment is in line with statutory requirements. We support this resolution.</t>
  </si>
  <si>
    <t>Ratification of remuneration of Rs 1,50,000/- plus taxes and reimbursement of out-of-pocket expenses at actuals, payable to M/s. Singh M K and Associates, Cost Accountants (Firm Registration No.: 101770), as Cost Accountant to conduct cost audit relating to cost records of the Company under the Companies (Cost Records and Audit) Rules, 2015 (including any statutory modification(s) or re-enactment(s) thereof for the time being in force) for the Financial Year ending 31st March, 2027.</t>
  </si>
  <si>
    <t>The total remuneration paid to the cost auditors in FY27 is reasonable compared to the size and scale of the company’s operations. We support this resolution.</t>
  </si>
  <si>
    <t>Articles of Association of the Company by deleting Common Seal clause.</t>
  </si>
  <si>
    <t>Regulatory amendments have removed the requirement for companies to maintain a common seal. The company has continued to do so voluntarily. To eliminate administrative delays associated with the use of the seal, the company now proposes to delete clause 173 from its Articles of Association. This will facilitate administrative convenience and enable quicker execution of documents. The current set of AoA has been uploaded on the company’s website. We support this resolution.</t>
  </si>
  <si>
    <t>Re-appointment of Mr. Ramesh Luharuka (DIN: 00001380) as an Non-executive Independent Director of the Company, not be liable to retire by rotation, for a second term of 5 (Five) consecutive years commencing from 07th October, 2026 to 06th October, 2031.</t>
  </si>
  <si>
    <t>Ramesh Luharuka, 71, is founder member and Partner at LKJ Associates LLP – a Chartered accountancy firm. He has over four decades of experience in corporate finance, investment banking, taxation, and regulatory advisory. He has served on the board as an Independent Director since 7 October 2021. He attended all eight board meetings in FY26 (100%). He will attain 75 years of age during the proposed tenure and therefore, his continuation beyond 75 years of age requires shareholder approval. His reappointment and continuation is in line with statutory requirements. We support this resolution.</t>
  </si>
  <si>
    <t>Re-appointment of Dr. Seema Saini (DIN: 09539941) as an Non-Executive Independent Director of the Company, not be liable to retire by rotation, for a second term of 5 (Five) consecutive years commencing from 30th March 2027 to 29th March, 2032.</t>
  </si>
  <si>
    <t>Dr. (Ms.) Seema Saini, 61, is the Chief Executive Officer of N. L. Dalmia Educational Society. She is also the Principal of N. L. Dalmia High School and the Acting Director of N. L. Dalmia Institute of Management Studies &amp; Research. She has over 33 years of experience in the education sector. She has served on the board as an Independent Director since 30 March 2022. She has attended six of eight board meetings in FY26 (75%). The company proposes to reappoint her as an Independent Director for five years from 30 March 2027. Her reappointment is in line with statutory requirements. We support this resolution.</t>
  </si>
  <si>
    <t>To borrow, from time to time, by way of loans, credit facilities, debt instruments or in any other forms, any such sum or sums of money (either Indian or foreign currency) from banks, financial institutions, bodies corporate, companies, firms or any one or more persons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30,000 Crore , whichever is higher.</t>
  </si>
  <si>
    <t>The company is currently in a capacity expansion mode and may need to raise debt to incur said capex. We support the resolution.</t>
  </si>
  <si>
    <t>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</si>
  <si>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Secured debt has easier repayment terms, less restrictive covenants, and marginally lower interest rates. We support the resolution.</t>
  </si>
  <si>
    <t>To give any loan to any person or other body corporate, give any guarantee or provide security in connection with a loan to any other body corporate or person and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one or more tranches in future, which may exceed aggregate permissible limit i.e. sixty percent (60%) of the paid-up capital of the Company and its free reserves and securities premium account or Hundred percent (100%) of its free reserves and securities premium account, whichever is more, or Rs. 30,000 Crore whichever is higher.</t>
  </si>
  <si>
    <t>There is a lack of clarity regarding the names of these companies and entities, the nature and size of their operations and terms of support, and rationale, to enable shareholders to make an informed decision. We do not support the resolution.</t>
  </si>
  <si>
    <t>Payment of remuneration of Rs. 2,00,00,000 to Mr. Shabbirhusein Shaikhadam Khandwawala (DIN: 10821717) as Non-executive Director of the Company, for the Financial Year 2026–27.</t>
  </si>
  <si>
    <t>Shabbirhusein Shaikhadam Khandwawala, 75, is a retired Indian Police Service Officer (IPS) with experience in law enforcement, security, governance, and intelligence. He has served on the board as an Independent Director from 18 December 2024 till 11 August 2025 and then as a Non-Executive Non-Independent Director since 12 August 2025. He attended seven out of eight board meetings in FY25 (88%). The company proposes to seek shareholder approval for payment of remuneration to Shabbirhusein Shaikhadam Khandwawala for FY27. His proposed remuneration is commensurate with the size and complexity of the business. We support the resolution.</t>
  </si>
  <si>
    <t>Approval of material related party transaction with Thriveni Earthmovers and Infra Private Limited (TEIL) for an aggregate value of up to Rs. 16,000 Crore, for a period commencing from the 49th Annual General Meeting upto the date of 50th Annual General Meeting of the Company to be held in the year 2027, subject to such contract(s)/ arrangement(s)/ transaction(s) being carried out at arm’s length and in the ordinary course of business of the Company.</t>
  </si>
  <si>
    <t>The proposed transactions are operational in nature and are undertaken in the ordinary course of business on an arm’s length basis. We support the resolution.</t>
  </si>
  <si>
    <t>Approval of material related party transaction with Lloyds Infrastructure and Construction Limited, for an aggregate value of up to Rs. 10,460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</si>
  <si>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The transactions involve provision of financial assistance, through loans and guarantees to a promoter company. We do not support the resolution.</t>
  </si>
  <si>
    <t>Approval of material related party transaction with Lloyds Engineering Works Limited, for an aggregate value of up to Rs. 6,010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</si>
  <si>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Thriveni Transport and Logistics Private Limited, for an aggregate value of up to Rs. 4,840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</si>
  <si>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Mahaprabhu Projects Private Limited, for an aggregate value of up to Rs. 2,910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</si>
  <si>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Mandovi River Pellets Private Limited,  for an aggregate value of up to Rs. 2,160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</si>
  <si>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Cloudcruze Aviation Leasing IFSC Services Private Limited, , for an aggregate value of up to Rs. 2,120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</si>
  <si>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Brahmani River Pellets Limited,  for an aggregate value of up to Rs. 2,060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</si>
  <si>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Sunflag Iron and Steel Co Limited, , for an aggregate value of up to Rs. 1,100 Crore for a period commencing from the 49th (Forty Ninth) Annual General Meeting upto the date of 50th (Fiftieth) Annual General Meeting of the Company to be held in the year 2027, such contracts / arrangements / transactions shall be not be at an arms’ length basis and in ordinary course of business.</t>
  </si>
  <si>
    <t>The proposed transactions are in the nature of sale of iron ore to Sunflag. Further, they are governed by a binding Arbitration Award and a consequent Ore Purchase Agreement. The transaction for sale of iron ore is for any financial year, however, the arrangement with Sunflag will be in force until the earlier of expiration of the iron ore mining lease period or exhaustion of saleable iron ore extractable from the iron ore mine. We support this resolution.</t>
  </si>
  <si>
    <t>Approval of material related party transactions with subsidiaries of the Company for a value of Rs. 4,640 crore for proposed transactions during a financial year.</t>
  </si>
  <si>
    <t>The company seeks approval for related party transactions. Given the lack of clarity around financial support, we do not support the resolution.</t>
  </si>
  <si>
    <t>Reliance Industries Limited</t>
  </si>
  <si>
    <t>To consider and adopt the audited financial statement of the Company for the financial year ended March 31, 2026 and the reports of the Board of Directors and Auditors thereon.</t>
  </si>
  <si>
    <t>To consider and adopt the audited consolidated financial statement of the Company for the financial year ended March 31, 2026 and the report of Auditors thereon.</t>
  </si>
  <si>
    <t>To declare dividend at the rate of Rs. 6/- per equity share of Rs. 10/- each fully paid-up of the Company for the financial year ended March 31, 2026.</t>
  </si>
  <si>
    <t>The total dividend outflow for FY26 is Rs. 81.2 bn and the dividend payout ratio is 18.5% of standalone PAT. We support the resolution.</t>
  </si>
  <si>
    <t>To appoint Shri Akash M. Ambani (DIN: 06984194), as a Non-Executive Director of the Company, liable to retire by rotation.</t>
  </si>
  <si>
    <t>Akash Ambani, 34, is part of the promoter group. He is the Managing Director of Jio Platforms Limited, a subsidiary. He has attended all five board meetings (100%) held in FY26. He retires by rotation, and his reappointment is in line with statutory requirements. We support the resolution.</t>
  </si>
  <si>
    <t>To appoint Shri Anant M. Ambani (DIN: 07945702), as a Executive Director of the Company liable to retire by rotation.</t>
  </si>
  <si>
    <t>Anant Ambani, 31, is an Executive Director and part of the promoter group. He has attended all five board meetings (100%) held in FY26. His reappointment is in line with statutory requirements. We support the resolution.</t>
  </si>
  <si>
    <t>To ratify the remuneration of the Cost Auditors appointed by the Board of Directors, to conduct the audit of cost records of the Company for the financial year ending March 31, 2027.</t>
  </si>
  <si>
    <t>The board has appointed nine cost auditors. The total remuneration proposed to be paid to the cost auditors in FY27 is commensurate with the size and complexity of the business. We support the resolution.</t>
  </si>
  <si>
    <t>To approve Material Related Party Transactions of the Company with India Gas Solutions Private Limited (IGSPL), Reliance Consumer Products Limited (RCPL), Reliance BP Mobility Limited (RBML), Reliance Jio Infocomm Limited (RJIL) and Reliance Jio Infocomm Limited (RJIL) exceed the amount of Rs. 5,000 crore during the period from FY 2026-27 to FY 2031-32.</t>
  </si>
  <si>
    <t>The company is seeking approval for transactions to be undertaken between RIL and its subsidiary(s), step-down subsidiary and joint venture. The proposed transactions are in the ordinary course of business and at arm’s length price. We support the resolution.</t>
  </si>
  <si>
    <t>To approve Material Related Party Transactions of the Company with Reliance Retail Limited (RRL) and Reliance Consumer Products Limited (RCPL), Reliance Retail Limited (RRL) and Neolync Solutions Private Limited (Neolync), Reliance Retail Limited (RRL) and Reliance Jio Infocomm Limited (RJIL), Reliance Retail Limited (RRL) and Reliance Retail Ventures Limited (RRVL) and Jio Platforms Limited (JPL) and Reliance Retail Limited (RRL) exceed the amount of Rs. 5,000 crore during the period from FY 2026-27 to FY 2031-32.</t>
  </si>
  <si>
    <t>RIL is seeking approval for transactions to be undertaken between its subsidiaries, associates and step-down subsidiaries. The transactions are in the ordinary course of business and at arm’s length price. We support the resolution.</t>
  </si>
  <si>
    <t>Syngene International Limited</t>
  </si>
  <si>
    <t>To approve Change in the Role of Ms. Kiran Mazumdar-Shaw (DIN: 00347229), Non-Executive Chairperson, as an Executive Director (designated as an Executive Chairperson) (a Key Managerial Personnel) of the Company with effect from April 1, 2026, for a period of 5 (five) years, not liable to retire by rotation, and Payment of Managerial Remuneration.</t>
  </si>
  <si>
    <t>Ms. Kiran Mazumdar-Shaw, 73, is the Founder, Promoter and Executive Chairperson of Biocon Limited and Syngene International Ltd. She has attended ten out of ten (100%) board meetings in FY26. The proposed resolution seeks approval for her redesignation from Non-Executive Chairperson to Executive Chairperson for five years from 1 April 2026 to 31 March 2031. Her proposed remuneration is commensurate with the size and scale of operations of the company. We support the resolution.</t>
  </si>
  <si>
    <t>20-06-2026</t>
  </si>
  <si>
    <t>Punjab National Bank</t>
  </si>
  <si>
    <t>To discuss, approve and adopt the Audited Balance Sheet of the Bank as at 31st March 2026, Profit and Loss Account of the Bank for the year ended 31st March 2026, the Report of the Board of Directors on the workings of the Bank for the period covered by the Accounts and the Auditor’s Report on the aforesaid Balance Sheet and Accounts.</t>
  </si>
  <si>
    <t>The financial statements are in accordance with generally accepted accounting principles and Indian Accounting Standards (Ind-AS). We support the resolution.</t>
  </si>
  <si>
    <t>To declare final dividend at the rate of Rs. 3/- per equity share of Face Value of Rs. 2/- each for the financial year 2025-26.</t>
  </si>
  <si>
    <t>The bank has proposed a final dividend of Rs. 3.0 per equity share. The total dividend outflow for FY26 is Rs. 34.4 bn and the dividend payout ratio is 20.4% of standalone PAT. We support the resolution.</t>
  </si>
  <si>
    <t>To consider and approve the Material Related Party Transactions for Outright securities transactions (sale-purchase of securities), Money Market transactions, Primary subscription of securities, Security Arranger services to PNB NCD issues and such other transactions disclosed in the notes forming part of the Financial Statements for the relevant Financial Year with PNB Gilts Limited (Subsidiary),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10,000 Crores.</t>
  </si>
  <si>
    <t>Punjab National Bank (PNB) seeks shareholders’ approval to enter in related party transactions with PNB Gilts Limited for Rs. 100.0 bn. The proposed transactions are in the ordinary course of the banking business and at arm’s length pricing. Hence, we support the resolution.</t>
  </si>
  <si>
    <t>To consider and approve the Material Related Party Transactions for Loans and Advances with PNB Housing Finance Ltd. (Associate),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7,100 Crores.</t>
  </si>
  <si>
    <t>Punjab National Bank (PNB) seeks shareholders’ approval to enter in related party transactions for term loans, line of credit, overdraft etc. as part of its normal banking business with PNB Housing Finance Limited (associate company) for Rs. 71.0 bn. The proposed transactions are in the ordinary course of the banking business and at arm’s length pricing. We support the resolution.</t>
  </si>
  <si>
    <t>To consider and approve the appointment of Shri D. Anandan as the Govt. of India Nominee Director of the Bank with effect from 24th July, 2025 till further orders.</t>
  </si>
  <si>
    <t>D. Anandan has been appointed as a Government of India, nominee on the board of the bank with effect from 24 July 2025. He is a retired IAS officer and is currently serving as Additional Secretary, Department of Expenditure, Ministry of Finance, Government of India. His proposed remuneration is commensurate with the size and complexity of the business. We support the resolution.</t>
  </si>
  <si>
    <t>To consider and approve the extension of Shri M. Paramasivam (DIN: 08997088), as the Executive Director of the Bank, from the end of his notified term on 30th November, 2025 till the date of his superannuation i.e. 31st March, 2027, or until further orders, whichever is earlier.</t>
  </si>
  <si>
    <t>M. Paramasivam, an agriculture graduate, started his career in Canara Bank as an agricultural extension officer and served the bank for more than three decades of experience in various capacities. His experience and contributions span multiple domains, including branch banking, credit, priority sector, forex and trade finance, and compliance, among others. He has attended 20 out of 21 board meetings in FY26 (95%). His proposed remuneration is commensurate with the size and complexity of the business. His extension of directorship is in line with statutory requirements. We support the resolution.</t>
  </si>
  <si>
    <t>To consider and approve the appointment of Shri Amit Kumar Srivastava (DIN: 08099846), as the Executive Director of the Bank with effect from the date of assumption of charge i.e. 24th November, 2025 for three years i.e. 23rd November, 2028 or until further orders, whichever is earlier.</t>
  </si>
  <si>
    <t>Amit Kumar Srivastava started his banking career with the erstwhile Oriental Bank of Commerce (OBC) as an officer in March 1994 and served the bank across various verticals. After the merger of OBC with PNB, he continued to function in various leadership roles before assuming the office of group Chief Risk Officer until his elevation as Executive Director. His appointment is in line with the statutory requirement. We support the resolution.</t>
  </si>
  <si>
    <t>TVS Motor Company Limited</t>
  </si>
  <si>
    <t>Approving the appointment of Mr. Ravindran Shanmugam, (DIN 11700880) as a Non-Executive Independent Director (NE-ID) of the Company, for a period of five consecutive years effective 13th May 2026, and whose office shall not be liable to retire by rotation during his tenure as NE-ID, and in respect of whom the Company.</t>
  </si>
  <si>
    <t>Ravindran Shanmugam, 36, is the Co-founder and Executive Chairperson of Mablle, an AI-enabled interior design and renovation platform based in Singapore. Prior to founding Mablle, Ravi served as Chief Executive Officer at Livspace. Before that he was Manager of Strategy and Business Operations at Grab and has also worked as a management consultant with McKinsey &amp; Company. He holds a bachelor’s degree in philosophy, Politics and Economics from the University of Oxford. He has attended the one board meeting held since his appointment in FY27. His appointment as Independent Director is in line with statutory requirements. His proposed remuneration is commensurate with the size and complexity of the business. We support the resolution.</t>
  </si>
  <si>
    <t>21-06-2026</t>
  </si>
  <si>
    <t>Approval for entering into/ continuing certain material related party transactions with RHI Magnesita GmbH in the nature of sale of products and purchase of materials, traded goods, raw materials, spares and plant and machinery pursuant to contractual arrangements, for a period of 3 (three) years commencing from financial year 2026-27 till financial year 2028-29.</t>
  </si>
  <si>
    <t>The proposed transactions are in the ordinary course of business and at arm’s length price. We support the resolution.</t>
  </si>
  <si>
    <t>Approval for entering into/ continuing certain material related party transactions with RHI Magnesita GmbH in the nature of intercompany services and corporate overheads pursuant to contractual arrangements, for a period of 3 (three) years commencing from financial year 2026-27 till financial year 2028-29.</t>
  </si>
  <si>
    <t>Approval for entering into/ continuing certain material related party transactions with RHI Magnesita GmbH in the nature of payment of royalty pursuant to contractual arrangements, for a period of 3 (three) years commencing from financial year 2026-27 till financial year 2028-29.</t>
  </si>
  <si>
    <t>Omnibus approval for entering into/ continuing certain material related party transactions with RHI Magnesita GmbH in FY 2026-27.</t>
  </si>
  <si>
    <t>The proposed inter-company transactions are undertaken on a need basis. Certain costs, including travel, accommodation, food and related expenses, are incurred by the Company in India in connection with global or group-level events such as leadership conferences, board meetings and similar forums, and are subsequently recovered from the relevant group entities on a cost-to-cost basis. Additionally, where expatriates, foreign experts or consultants visit India to support India specific projects or operations, the associated costs, including travel, accommodation, meals and related expenses, are borne by the Company and reimbursed on an actual cost basis. All such transactions are carried out in accordance with the applicable intercompany arrangements and arm's length principles. Through this resolution the company also seeks approval for availing corporate guarantees. The proposed transactions in this resolution are capped and the approval is for one year. We support the resolution.</t>
  </si>
  <si>
    <t>22-06-2026</t>
  </si>
  <si>
    <t>Godrej Industries Limited</t>
  </si>
  <si>
    <t>Approval for appointment of Mr. Burjis Godrej (DIN: 08183082) as a Non-Executive Non-Independent Director of the Company, liable to retire by rotation with effect from August 14, 2026.</t>
  </si>
  <si>
    <t>Burjis Godrej, 33, is the son of Nadir Godrej and part of the promoter family. He serves as Executive Director of Godrej Agrovet Limited and will be designated as the Chairperson of Godrej Agrovet Limited with effect from 14 August 2026. Previously, he served as Managing Director of Astec LifeSciences Limited and as Chief Operating Officer of the crop care business at Godrej Agrovet Limited. He holds a Bachelor of Science and a Master of Science in Earth Systems from Stanford University, and an MBA from Harvard Business School. He is liable to retire by rotation, and his appointment is in line with statutory requirements. We support the resolution.</t>
  </si>
  <si>
    <t>Inox Wind Ltd</t>
  </si>
  <si>
    <t>Approval for continuation of directorship of Shri Mukesh Manglik (DIN: 07001509), as a Non-Executive Director of the Company upon attaining the age of 75 years.</t>
  </si>
  <si>
    <t>Mukesh Manglik, 74, is Whole-time Director of Inox Green Energy Services Limited, a listed subsidiary. He has served on the board of Inox Wind Limited since August 2020. He has been associated with the INOX Group since 2008 and is heading the Engineering and Product Development Department. Mukesh Manglik will attain 75 years of age on 16 September 2026. The company is seeking his continuation on the board post completing 75 years of age: this is a regulatory requirement. He has attended three out of six (50%) board meetings held in FY26 and fourteen out of twenty (70%) board meetings held over past three years. His continuation is in line with statutory requirements. We support the resolution.</t>
  </si>
  <si>
    <t>Approval for revision in the fixed remuneration of Shri Devansh Jain (DIN: 01819331) as Whole-time Director of the Company, with effect from 1st April, 2026 for the remaining period of his tenure i.e. upto 31st October, 2027.</t>
  </si>
  <si>
    <t>Devansh Jain, 39, is part of the promoter group and is Whole-time Director of Inox Wind Limited. He has attended two out of six (33%) board meetings held in FY26, and fourteen out of twenty (70%) board meetings held over past three years. His proposed remuneration is commensurate with the size and complexity of the business. We support the resolution.</t>
  </si>
  <si>
    <t>To divest by way of sale, transfer, assignment, disposal of or otherwise, to one or more investors, in one or more tranches, the equity shares of Inox Green Energy Services Limited (CIN:L45207GJ2012PLC070279) (IGESL), a material subsidiary of the Company, held by the Company, which may result in reduction in the shareholding of the Company to less than or equal to 50% of the total equity share capital of IGESL either on its own or together with other subsidiaries.</t>
  </si>
  <si>
    <t>IGESL is an operations and maintenance (O&amp;M) services provider for wind power assets in India. The proceeds from the proposed divestment are intended to support the company’s expansion plans and strengthen its balance sheet. We support the resolution.</t>
  </si>
  <si>
    <t>Kajaria Ceramics Limited</t>
  </si>
  <si>
    <t>To consider buyback of upto 21,50,000 equity shares of the company at a price of Rs. 1380/- per equity share, on a proportionate basis, through the tender offer route in accordance with the Companies Act, 2013 and the SEBI (buy-back of securities) regulations, 2018 (including rules/regulations/circulars made/issued thereunder).</t>
  </si>
  <si>
    <t>The buyback shall be on a proportionate basis, through the Tender Offer route. The buyback will enable the company to distribute surplus cash to its shareholders. We support the resolution.</t>
  </si>
  <si>
    <t>Shilpa Medicare Limited</t>
  </si>
  <si>
    <t>Shifting the Registered Office of the Company from the one state to another state i.e. from the State of Karnataka to the State of Maharashtra.</t>
  </si>
  <si>
    <t>The company proposes to shift its registered office from Raichur, Karnataka to Mumbai, Maharashtra and amend Clause II of its MoA accordingly. The company has stated that the relocation is driven by business and administrative considerations, including better access to financial institutions, regulatory authorities, business associates, investors, key customers and shareholders. We support the resolution.</t>
  </si>
  <si>
    <t>23-06-2026</t>
  </si>
  <si>
    <t>Bank of Baroda</t>
  </si>
  <si>
    <t>To discuss, approve and adopt the Balance Sheet of the Bank as on 31st March 2026, Profit and Loss Account for the year ended 31st March, 2026, the report of the Board of Directors on the working and activities of the Bank for the period covered by the accounts and the Auditor’s Report on the Balance Sheet and Accounts.</t>
  </si>
  <si>
    <t>To approve and declare dividend for the Financial Year 2025-26.</t>
  </si>
  <si>
    <t>The total dividend outflow for FY26 is Rs. 43.95 bn. The dividend payout ratio is 22.0% of standalone PAT. We support this resolution.</t>
  </si>
  <si>
    <t>To create, offer, issue and allot in one or more tranches (including with provision for reservation on firm allotment and/ or competitive basis of such part of issue and for such categories of persons as may be permitted by the law then applicable) by way of offer document (s) /prospectus or such other document (s), in India or abroad to raise additional capital up to Rs. 8,500/- Crore through equity capital by way of various modes such as Qualified Institutions Placement (QIP) / Follow on Public Offer (FPO) / Rights Issues / ADR - GDR / Private Placement of Equity / Compulsorily Convertible Debentures or any other mode or combinations of these at such premium/ discount to the market price which together with the existing Paid-up Equity share capital shall be within the total authorized capital of the Bank of Rs. 3,000/- crore, being the ceiling of the Authorized Capital of the Bank as per Section 3(2A) of the Banking Companies (Acquisition and Transfer of Undertakings) Act, 1970, in such a way that the Central Government shall at all times hold not less than 51% of the total paid-up Equity capital of the Bank.</t>
  </si>
  <si>
    <t>The capital raised will provide the bank to support the growth aspirations of the bank and provide the bank with a buffer to absorb potential impact arising from any deterioration in asset quality. We support this resolution.</t>
  </si>
  <si>
    <t>To approve appointment of Shri Ashish Madhaorao More as Non-Executive Director of the Bank.</t>
  </si>
  <si>
    <t>Ashish More is a senior officer of the Indian Administrative Service (IAS) belonging to the AGMUT cadre (2005 batch). He currently serves as Joint Secretary (Banking) in the Ministry of Finance. He has attended eight out of nine (89%) board meetings from date of his first appointment. The bank proposes to appoint him as a Non-Executive Non-Independent GOI Nominee Director from 24 July 2025 until further orders, whichever is earlier. His appointment is in line with statutory requirements. We support the resolution.</t>
  </si>
  <si>
    <t>To approve reappointment of Shri Lalit Tyagi (DIN: 08220977) as Executive Director of the Bank, for a period of three years.</t>
  </si>
  <si>
    <t>Lalit Tyagi, 54, is the Executive Director of Bank of Baroda, overseeing corporate &amp; institutional banking, treasury &amp; global markets, mid-corporate business, international banking, and the bank’s domestic subsidiaries and joint ventures. He has about three decades of experience and he began his career with Bank of Baroda in 1996 as a probationary officer. He has served on board since 21 November 2022. He has attended all twelve (100%) board meetings held in FY26. His reappointment is in line with statutory requirements. We support the resolution.</t>
  </si>
  <si>
    <t>To approve reappointment of Shri Sanjay Vinayak Mudaliar (DIN: 07484086) as Executive Director of the Bank.</t>
  </si>
  <si>
    <t>Sanjay Mudaliar, 57, is the Executive Director of Bank of Baroda since 31 January 2024. He has been associated with Bank of Baroda for more than 27 years, serving in various capacities across India and the United Kingdom. He has served on the board since 31 January 2024. He has attended all twelve (100%) board meetings held in FY26. His reappointment is in line with statutory requirements. We support the resolution.</t>
  </si>
  <si>
    <t>To approve reappointment of Dr. Debadatta Chand (DIN: 07899346) as Managing Director and Chief Executive Officer of the Bank.</t>
  </si>
  <si>
    <t>Dr. Debadatta Chand, 55, is the Managing Director and Chief Executive Officer. He has over three decades of experience in the banking and financial services industry, having held leadership positions across banks and financial institutions. He has served on the board since 10 March 2021. He has attended all twelve (100%) board meetings held in FY26. His reappointment is in line with statutory requirements. We support the resolution.</t>
  </si>
  <si>
    <t>Canara Bank</t>
  </si>
  <si>
    <t>To discuss, approve and adopt the Standalone and Consolidated Audited Balance Sheet of the Bank as at 31st March 2026, Profit and Loss Account for the year ended 31st March 2026, the Report of the Board of Directors on the working and activities of the Bank for the period covered by the Accounts and the Auditors Report on the Balance Sheet and Accounts.</t>
  </si>
  <si>
    <t>To declare dividend for the financial year 2025-26.</t>
  </si>
  <si>
    <t>The bank has proposed a final dividend of Rs. 4.2 per equity share. The total dividend outflow for FY25 is Rs. 36.3 bn and the dividend payout ratio is 21.3% of standalone after-tax profits. We support this resolution.</t>
  </si>
  <si>
    <t>To consider and approve the appointment of Shri Sunil Kumar Chugh (DIN No. 08309168) as an Executive Director on the Board of the Bank, for a period of three years with effect from the date of assumption of office, i.e., from November 24, 2025 to November 23, 2028, or until further orders, whichever is earlier.</t>
  </si>
  <si>
    <t>Sunil Kumar Chugh, 57, is the former Head-Hyderabad Zone for Punjab National Bank. He has over three decades of banking experience. He began his career with public sector banks like Punjab National Bank, Oriental Bank of Commerce, Union Bank of India, Punjab &amp; Sind Bank and Dena Bank. He has led business and operations verticals, including Corporate Credit, Retail, Agri &amp; MSME (RAM) Credit, Financial Inclusion, Stressed Assets Management and Credit Monitoring. He has also headed Large Corporate Branches in Mumbai, Kolkata and Ahmedabad. He is a Chartered Accountant and a Certified Associate of the Indian Institute of Bankers. Since his appointment to the Board, he has attended all nine board meetings (100%). His appointment is in line with statutory requirements. We support the resolution.</t>
  </si>
  <si>
    <t>To consider and approve the appointment of Ms. Shalini Pandit as Government Nominee Director of the Bank.</t>
  </si>
  <si>
    <t>Ms. Shalini Pandit, 51, currently serves as Joint Secretary in the Department of Financial Services, Ministry of Finance, Government of India. Prior to this role, she held several positions in the Odisha Government, including Secretary for the School &amp; Mass Education, Health &amp; Family Welfare, Mission Shakti, and Odia Language, Literature &amp; Culture Departments. She has also served as Mission Director of the National Health Mission, Labour Commissioner in Odisha, and District Collector in multiple districts. She is an IAS officer of the Odisha cadre and holds a degree in Botany from Miranda House, University of Delhi, and an M.Sc. in Wildlife Science from the Wildlife Institute of India, Dehradun. The bank proposes to appoint her as a Non-Executive, Non-Independent Government Nominee Director with effect from 13 May 2026. His appointment is in line with statutory requirements. We support this resolution.</t>
  </si>
  <si>
    <t>To consider and adopt the audited financial statements (including the consolidated financial statements) of the Company for the financial year ended March 31, 2026 and the reports of the Board of Directors (the Board) and auditors thereon.</t>
  </si>
  <si>
    <t>To declare a final dividend of Rs. 25/- per equity share for the financial year ended March 31, 2026.</t>
  </si>
  <si>
    <t>For FY26, the total dividend declared, including an interim dividend of Rs. 23.0 per share, amounted to Rs. 48.0 per share. The aggregate dividend outflow stood at Rs. 194.6 billion, representing a payout ratio of 66.6% of post-tax profits. We support the resolution.</t>
  </si>
  <si>
    <t>To appoint a director in place of Nandan M. Nilekani (DIN: 00041245), who retires by rotation and being eligible, seeks reappointment.</t>
  </si>
  <si>
    <t>Nandan Nilekani, 70, one of the Founders of Infosys, part of the promoter group and Non-Executive Chairperson. He has served on the board since August 2017. During FY25, he attended all eight board meetings held (100.0%). He retires by rotation and his reappointment is in line with statutory requirements. We support the resolution.</t>
  </si>
  <si>
    <t>Approval of the proposed amendment to the Infosys Expanded Stock Ownership Program - 2019 (Amended 2019 Plan) and grant of stock incentives to the eligible employees of the Company under the Amended 2019 Plan.</t>
  </si>
  <si>
    <t>The proposed amendments to the Infosys Expanded Stock Ownership Program – 2019 include extending the plan by seven years, revising vesting parameters through the introduction of a three-year rolling Relative Total Shareholder Return (TSR) metric and rationalized operational metrics, updating the available share pool to reflect unutilized shares, and aligning the plan with amended SEBI regulations. The proposed amendments are not prejudicial to shareholder interests. Further, the company has committed to disclosing performance targets linked to RSU vesting in future annual reports, enhancing transparency. We support the resolution.</t>
  </si>
  <si>
    <t>Approval of the proposed amendment to the Infosys Expanded Stock Ownership Program - 2019 (the Amended 2019 Plan) and grant of stock incentives to the eligible employees of the Company’s subsidiaries under the Amended 2019 Plan.</t>
  </si>
  <si>
    <t>The company seeks to extend the amended 2019 Plan to employees of subsidiary companies. Our view on this resolution is linked to our opinion on resolution #4. We support the resolution.</t>
  </si>
  <si>
    <t>Approval of the request for re-classification of certain members of the Promoter and Promoter Group of Company to Public category.</t>
  </si>
  <si>
    <t>Shreyas Shibulal and Bhairavi Madhusudhan Shibulal, son and daughter-in-law of co-founder and promoter S. D. Shibulal, are classified as promoter group members solely due to their relationship with him. D. Shibulal ceased to be involved in the company since 2014 and neither Shreyas Shibulal and Bhairavi Madhusudhan Shibulal have been involved in the company’s business, management, or decision-making, nor have they held any position as a director or KMP. We support the resolution.</t>
  </si>
  <si>
    <t>Inox India Ltd</t>
  </si>
  <si>
    <t>To receive, consider and adopt
a) The Audited Standalone Financial Statements of the Company for the Financial Year ended 31st March, 2026, the reports of the Board of Directors and Independent Auditors thereon
b) The Audited Consolidated Financial Statements of the Company for the Financial Year ended 31st March, 2026 and the report of the Independent Auditors thereon.</t>
  </si>
  <si>
    <t>To declare dividend of Rs. 2/- (i.e. 100%) per equity share of Rs. 2/- each fully paid-up of the Company, for the financial year ended March 31, 2026</t>
  </si>
  <si>
    <t>The company proposes to pay Rs. 2.0 per equity share of face value Rs. 2.0 as final dividend. The cash outflow on account of the dividend is Rs. 0.2 bn and the payout ratio is 7.2% of the standalone PAT. We support the resolution.</t>
  </si>
  <si>
    <t>To appoint Mr. Pavan Jain (DIN: 00030098), who retires by rotation and being eligible offers himself for re-appointment.</t>
  </si>
  <si>
    <t>Pavan Jain, 75, is the Chairperson of Inox India Limited. He was former Managing Director, Inox Air Products Private Limited. He attended six out of six (100%) board meetings held in FY26. His appointment is in line with statutory requirements and he is liable to retire by rotation. We support the resolution.</t>
  </si>
  <si>
    <t>Approval of Material Related Party Transaction(s) with Inox Air Products Private Limited for an aggregate value of up to Rs. 200 Crores to be entered during FY 2026-27,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that the said contract(s)/ arrangement(s)/ transaction(s) shall be carried out at arm’s length and in the ordinary course of business of the Company.</t>
  </si>
  <si>
    <t>The company seeks shareholders’ approval to undertake material related party transactions with INOX Air Products Private Limited, an entity under common control with the company upto Rs. 2.0 bn for FY27. The transactions are operational in nature and will be at arm’s length. We support the resolution.</t>
  </si>
  <si>
    <t>Ratification of remuneration of Rs. 1,19,000/- plus applicable taxes and reimbursement of actual out of pocket expenses, payable to M/s. Diwanji and Company, Cost and Management Accountants (Membership No. M/000339), the Cost Auditors appointed by the Board of Directors of the Company for conducting the audit of the cost records of the Company for the financial year ending March 31, 2027.</t>
  </si>
  <si>
    <t>The total remuneration proposed to be paid to the cost auditors in FY27 is reasonable compared to the size and scale of operations. We support the resolution.</t>
  </si>
  <si>
    <t>Titan Company Limited</t>
  </si>
  <si>
    <t>Appointment of Mr. Srinivasan Varadarajan (DIN: 00033882), as an Independent Director, not liable to retire by rotation, to hold office for a term of five consecutive years i.e., from 1st April 2026 upto 31st March 2031.</t>
  </si>
  <si>
    <t>Srinivasan Varadarajan, 62, previously served as the Deputy Managing Director of Axis Bank before setting up his own advisory practice. He joined Axis Bank as Executive Director – Corporate Banking in 2009 and was elevated to Deputy Managing Director in October 2015. Prior to that, he was Managing Director and Head of Markets at J.P. Morgan, India, and also served as CEO of J.P. Morgan Chase Bank in India. He worked with the ICICI Group for over a decade before joining J.P. Morgan. He has served on several RBI committees and was also appointed as an Advisor by the RBI for the insolvency resolution of Reliance Capital Limited. He has also served as Non-Executive Chairperson of Union Bank of India. His appointment as an Independent Director is in line with regulatory requirements. We support the resolution.</t>
  </si>
  <si>
    <t>To receive, consider and adopt the Standalone Financial Statements as at 31st March, 2026 including the Audited Balance Sheet as at 31st March, 2026, the Statement of Profit and Loss for the year ended on that date and reports of the Board of Directors and Auditors thereon.</t>
  </si>
  <si>
    <t>To receive, consider and adopt the Consolidated Financial Statements as at 31st March, 2026 including the Audited Balance Sheet as at 31st March, 2026, the Statement of Profit and Loss for the year ended on that date and reports of the Auditors thereon.</t>
  </si>
  <si>
    <t>To confirm the payment of interim dividend of Rs. 29.00 per equity share of fully paid up face value of Rs. 5.00 each and final dividend of Rs. 9.00 per equity share of fully paid up face value of Rs. 5.00 each for the financial year ended 31st March, 2026.</t>
  </si>
  <si>
    <t>The total dividend outflow for FY26 is Rs.11.8 bn and payout ratio is 54.0% of standalone PAT and 55.4% of consolidated PAT. We support the resolution.</t>
  </si>
  <si>
    <t>To appoint a Director in place of Samir Mehta (holding DIN: 00061903), Director, who retires by rotation and being eligible, offers himself for re-appointment.</t>
  </si>
  <si>
    <t>Samir Mehta, 62, Executive Chairman, is the Chairman of Torrent group and has been on the board since August 1986. He attended all six board meetings held in FY26 and retires by rotation. His reappointment is in line with statutory requirements. We support the resolution.</t>
  </si>
  <si>
    <t>Ratification of Remuneration of Rs. 18,00,000/- plus out of pocket expenses and GST payable to M/s. Kirit Mehta and Co., Cost Accountants Mumbai (Firm Registration No. 000353) as the Cost Auditors to conduct the audit of the cost accounting records for all the manufacturing facilities of the Company for the financial year 2026-27.</t>
  </si>
  <si>
    <t>The remuneration proposed for the cost auditor is reasonable considering the company’s scale of operations and the expanded scope arising from the proposed addition of J.B. Chemicals &amp; Pharmaceuticals Ltd’s manufacturing facilities pursuant to the anticipated merger. We support the resolution.</t>
  </si>
  <si>
    <t>Issuance of Equity Shares including Convertible Bonds/ Debentures for an amount not exceeding Rs. 5000 Crores.</t>
  </si>
  <si>
    <t>The proposed equity raise will strengthen the company's capital structure and support funding requirements towards acquisitions, capital expenditure, long-term working capital, refinancing of existing debt, and other corporate purposes. We support the resolution.</t>
  </si>
  <si>
    <t>To receive, consider and adopt the Audited Standalone Financial Statements of the Company for the financial year ended 31st March 2026, together with the Reports of the Board of Directors and Auditors thereon.</t>
  </si>
  <si>
    <t>To receive, consider and adopt the Audited Consolidated Financial Statements of the Company for the financial year ended 31st March 2026, together with the Reports of the Auditors thereon.</t>
  </si>
  <si>
    <t>To declare a Dividend on Equity Shares for the financial year ended 31st March 2026.</t>
  </si>
  <si>
    <t>The total dividend outflow for FY26 is Rs. 2.1 bn and the payout ratio is 10.8% of standalone profit after tax. We support the resolution.</t>
  </si>
  <si>
    <t>To appoint a Director in place of Mr. Venkatesalu Palaniswamy (DIN: 02190892), who retires by rotation, and being eligible, offers himself for re-appointment.</t>
  </si>
  <si>
    <t>Venkatesalu Palaniswamy, 49, is currently serving as Managing Director. He has been with the company for over seventeen years in different roles such as Executive Director, Chief Executive Officer, Chief Financial Officer, Head of Finance &amp; Accounts, Legal and Secretarial functions overseeing the business operations, strategy, finance and investment activities. He attended all five board meetings (100%) held in FY26. He retires by rotation and his reappointment is in line with statutory requirements. We support the resolution.</t>
  </si>
  <si>
    <t>Re-appointment of Mr. Ravneet Singh Gill (DIN: 00091746), as an Independent Director of the Company for a second term commencing from 29th December 2026 upto 28th December 2031, not liable to retire by rotation.</t>
  </si>
  <si>
    <t>Ravneet Singh Gill, 63, is former Managing Director and CEO of Yes Bank. Prior to that he was the CEO of Deutsche Bank, India and a member of Deutsche Bank AG’s Asia Pacific Executive Committee. He has over four decades of banking experience across structured financing, foreign exchange, transaction banking, risk management and private banking. He has served on the board as an Independent Director since 29 December 2021. He attended all five board meetings (100%) held in FY26. His reappointment is in line with statutory requirements. We support the resolution.</t>
  </si>
  <si>
    <t>Re-appointment of Ms. Hema Ravichandar (DIN: 00032929), as an Independent Director of the Company for a second term commencing from 29th December 2026 upto 28th December 2031, not liable to retire by rotation.</t>
  </si>
  <si>
    <t>Ms. Hema Ravichandar, 65, is a strategic HR advisor with over four decades of professional experience. Ms. Hema Ravichandar has been on the board of various Tata Group Companies since 30 March 2009 and consequently her association with the Tata Group has crossed seventeen years. We consider her non-independent on account of her long association with the group. We do not support the resolution.</t>
  </si>
  <si>
    <t>Appointment of Mr. Bahram N. Vakil (DIN: 00283980), as an Additional Director (Non-Executive, Non-Independent Director) of the Company with effect from 23rd April 2026, liable to retire by rotation.</t>
  </si>
  <si>
    <t>Bahram Vakil, 67, is the co-founder of the law firm AZB &amp; Partners. He specializes in the areas of restructuring and insolvency, banking and finance, corporate mergers and acquisitions, energy, infrastructure and microfinance. He has advised several distressed funds, insolvency professionals, domestic and international banks, including the stressed accounts referred to insolvency resolution by the Reserve Bank of India. He was on the board as an Independent Director from June 2012 till June 2022. AZB?&amp;?Partners has represented the Tata group on multiple occasions. His appointment as Non-Executive Non-Independent Director is in line with statutory requirements. We support the resolution.</t>
  </si>
  <si>
    <t>24-06-2026</t>
  </si>
  <si>
    <t>Adani Enterprises Limited</t>
  </si>
  <si>
    <t>To receive, consider and adopt the audited standalone financial statements of the Company for the financial year ended on March 31, 2026, together with the Reports of the Board of Directors and Auditors thereon.</t>
  </si>
  <si>
    <t>To receive, consider and adopt the audited consolidated financial statements of the Company for the financial year ended on March 31, 2026, together with the report of Auditors thereon.</t>
  </si>
  <si>
    <t>To declare dividend on equity shares for the financial year 2025-26.</t>
  </si>
  <si>
    <t>The total dividend payout for FY26 is Rs. 1.7 bn and the payout ratio is 1.5% of standalone PAT. We support this resolution.</t>
  </si>
  <si>
    <t>To appoint a Director in place of Dr. Vinay Prakash (DIN: 03634648), who retires by rotation and being eligible, offers himself for re-appointment.</t>
  </si>
  <si>
    <t>Dr. Vinay Prakash, 52, is Whole time Director and CEO of the Natural Resources Division of the Adani Group. He has served on the board since 12 August 2017. He has attended all eight board meetings in FY26 (100%). He retires by rotation. His reappointment is in line with statutory requirements. We support this resolution.</t>
  </si>
  <si>
    <t>Ratification of Remuneration of Rs. 1,00,000 plus applicable taxes and reimbursement of out of pocket expenses, payable to M/s. K V M and Co., Cost Accountants, as the Cost Auditors, to conduct audit of cost records of mining activities of the Company for the financial year ending March 31, 2027.</t>
  </si>
  <si>
    <t>The total remuneration proposed to be paid to KVM &amp; Co. cost auditors in FY27 is reasonable compared to the size and scale of the company’s operations. We support this resolution.</t>
  </si>
  <si>
    <t>To approve raising capital from eligible investors through an issuance of equity shares and/or other eligible Securities, for an aggregate amount upto Rs. 15,000 crore.</t>
  </si>
  <si>
    <t>The resolution allows the company to raise Rs. 150.0 bn through equity or through debt. The company has stated that the capital raise will be towards funding their growth expansion plans and for other general corporate purposes. The capital raise will help the company to strengthen its balance sheet and improve liquidity. We support this resolution.</t>
  </si>
  <si>
    <t>Approval of the material related party transaction(s) proposed to be entered with Adani Infra (India) Limited (AIIL), amount of the proposed transactions being placed for approval in the meeting of the Audit Committee/ shareholders Rs. 22,350 crore during the financial year 2026-27 at an arm’s length basis and in the ordinary course of business of the Company.</t>
  </si>
  <si>
    <t>The proposed transactions are operational in nature, at an arm’s length and in the ordinary course of business. We support this resolution.</t>
  </si>
  <si>
    <t>Approval of the material related party transaction(s) proposed to be entered with Adani Connex Private Limited (ACX), a joint venture of the Company, amount of the proposed transactions being placed for approval in the meeting of the Audit Committee/ shareholders  Rs. 12,000 crore during the financial year 2026-27 at an arm’s length basis and in the ordinary course of business of the Company.</t>
  </si>
  <si>
    <t>Approval of the material related party transaction(s) proposed to be entered with the Parsa Kente Collieries Limited (PKCL), a subsidiary of the Company, amount of the proposed transactions being placed for approval in the meeting of the Audit Committee/ shareholders Rs. 5,830 crore during the financial year 2026-27 at an arm’s length basis and in the ordinary course of business of the Company.</t>
  </si>
  <si>
    <t>Approval of the material related party transaction(s) proposed to be entered by Adani Airport Holdings Limited (AAHL), a wholly owned subsidiary of the Company with Adani Properties Private Limited (APPL), amount of the proposed transactions being placed for approval in the meeting of the Audit Committee/ shareholders Rs. 8,800 crore during the financial year 2026-27 at an arm’s length basis and in the ordinary course of business of the Company.</t>
  </si>
  <si>
    <t>Approval of the material related party transaction(s) proposed to be entered by Adani Mining Pty Limited (AMPL), a wholly owned step down subsidiary of the Company with Carmichael Rail Network Trust (CRNT), a joint venture of the Company, amount of the proposed transactions being placed for approval in the meeting of the Audit Committee/ shareholders Rs. 7,776 crore during the financial year 2026-27 at an arm’s length basis and in the ordinary course of business of the Company.</t>
  </si>
  <si>
    <t>Approval of the material related party transaction(s) proposed to be entered by Parsa Kente Collieries Limited (PKCL), a subsidiary of the Company with Rajasthan Rajya Vidyut Utpadan Nigam Limited (RRVUNL), amount of the proposed transactions being placed for approval in the meeting of the Audit Committee/ shareholders Rs. 5,003 crore during the financial year 2026-27 at an arm’s length basis and in the ordinary course of business of the Company.</t>
  </si>
  <si>
    <t>Adani Ports and Special Economic Zone Limited</t>
  </si>
  <si>
    <t>To declare dividend on Preference Shares for the financial year 2025-26.</t>
  </si>
  <si>
    <t>The company has 2.5 mn 0.01% non-cumulative redeemable preference shares of Rs.10.0 each on 31 March 2026. The company proposes to pay a dividend of Rs. 0.001 per share (0.01% on Rs.10.0 preference share). The total amount of dividend aggregates to Rs. 2,501.8. We support the resolution.</t>
  </si>
  <si>
    <t>To declare dividend on Equity Shares for the financial year 2025-26.</t>
  </si>
  <si>
    <t>The company has proposed a dividend of Rs. 7.5 per equity share for FY26, which will result in a dividend outflow of ~Rs. 17.3 bn. The dividend payout ratio is 96.4% of standalone PAT and 13.5% of consolidated PAT. We support the resolution.</t>
  </si>
  <si>
    <t>To appoint a Director in place of Mr. Gautam S. Adani (DIN: 00006273), who retires by rotation and being eligible, offers himself for re-appointment.</t>
  </si>
  <si>
    <t>Gautam Adani, 63, is the Founder and Chairperson of the Adani Group. He has attended all nine board meetings (100%) held in FY26. He retires by rotation and his reappointment is in line with statutory requirements. We support the resolution.</t>
  </si>
  <si>
    <t>To appoint a Director in place of Mr. Ashwani Gupta (DIN: 10455435), who retires by rotation and being eligible, offers himself for re-appointment.</t>
  </si>
  <si>
    <t>Ashwani Gupta, 55, is Chief Executive Director and Whole-time Director. He has served on the board since 4 January 2024. He has attended all nine board meetings (100%) held in FY26. He retires by rotation, and his reappointment is in line with statutory requirements. We support the resolution.</t>
  </si>
  <si>
    <t>To consider and if thought fit, to approve appointment of Dr. Ajay Kumar, IAS, VC and CEO, Gujarat Maritime Board (DIN: 11530402), as an Director (Non-Executive Non-Independent) of the Company, liable to retire by rotation.</t>
  </si>
  <si>
    <t>Dr. Ajay Kumar, 47, is an IAS officer. He is the Vice-Chairperson and CEO of Gujarat Maritime Board and Secretary to the Chief Minister of Gujarat. He is a nominee of Gujarat Maritime Board on the board of Adani Ports and Special Economic Zone Limited. He is liable to retire by rotation, and his appointment meets all statutory requirements. We support the resolution.</t>
  </si>
  <si>
    <t>Appointment of Branch Auditors of any branch office of the Company, whether existing or which may be opened hereafter, outside India, in consultation with the Company’s Statutory Auditors, provided such person(s)/ firm(s) are qualified to act as a Branch Auditor in terms of the provisions of Section 143(8) of the Act and to fix their remuneration.</t>
  </si>
  <si>
    <t>The company seeks shareholders’ permission to authorize the board to appoint branch auditors in consultation with the statutory auditor and fix their remuneration, for its existing and future branch offices outside India. We support the resolution.</t>
  </si>
  <si>
    <t>Apollo Hospitals Enterprise Limited</t>
  </si>
  <si>
    <t>Scheme of arrangement among Demerged Company, Apollo Healthco Limited (Transferor Company 1), Keimed Private Limited (Transferor Company 2), and Apollo Healthtech Limited (Resultant Company) and their respective shareholders and creditors under Sections 230 to 232 of the Act and other applicable laws (Scheme).</t>
  </si>
  <si>
    <t>Apollo Hospitals proposes a composite scheme demerge its Identified Business Undertaking into Apollo Healthtech and to merge Apollo Healthco and Keimed into Apollo Healthtech, which will then be separately listed. Apollo Hospitals shareholders will continue to hold shares in Apollo Hospitals and will receive shares in Apollo Healthtech. Company has clarified that Apollo Healthtech’s AoA will be revised after scheme effectiveness and the board nomination rights of Rasmeli and the promoter / promoter group of Apollo Healthtech will fall away once their respective shareholding falls below 10%. Company has also clarified that Apollo Healthtech will seek shareholder approval for the terms of appointment, tenure and remuneration of Ms. Shobana Kamineni as Executive Chairperson within applicable timelines after the Scheme becomes effective. Further, Apollo Healthtech will seek separate approval of a majority of its public shareholders for the Upside Agreement after Apollo Healthtech is listed. We support the resolution.</t>
  </si>
  <si>
    <t>BASF India Limited</t>
  </si>
  <si>
    <t>Scheme of Arrangement amongst BASF India Limited (Demerged Company or Company) and BASF Agricultural Solutions India Limited (Resulting Company) and their respective shareholders (Scheme).</t>
  </si>
  <si>
    <t>BASF India Limited (BASF) proposes to demerge its Agricultural Solutions business into a wholly owned subsidiary, BASF Agricultural Solutions India Limited (BASIL).  BASF SE has initiated the separation of its agricultural Solutions business at a global level, which necessitates this split at the Indian company level. Eventually the shares of BASIL will be listed on the exchanges. Therefore, the economic interest of shareholders remains unchanged. Further, this is in line with BASF SE’s decision to separate its Agricultural Solutions business at the global level. We support the transaction.</t>
  </si>
  <si>
    <t>HDFC Asset Management Company Limited</t>
  </si>
  <si>
    <t>To receive, consider and adopt
a. the Audited Standalone Financial Statements of the Company for the financial year ended March 31, 2026, together with the Reports of Board of Directors and Auditors thereon, and
b. the Audited Consolidated Financial Statements of the Company for the financial year ended March 31, 2026, together with the Report of the Auditors thereon.</t>
  </si>
  <si>
    <t>To declare a dividend of Rs. 54/- per equity share for the financial year ended March 31, 2026.</t>
  </si>
  <si>
    <t>The total dividend outflow for FY26 is Rs. 23.1 bn and the dividend payout ratio is 80.9% of after-tax profits. We support the resolution.</t>
  </si>
  <si>
    <t>To appoint a director in place of Mr. V. Srinivasa Rangan (DIN: 00030248), a Non-Executive Non-Independent Director (Nominee of HDFC Bank Limited, Promoter of the Company), who retires by rotation and being eligible, offers himself for re-appointment.</t>
  </si>
  <si>
    <t>V. Srinivasa Rangan, 66, is Executive Director of HDFC Bank Ltd., (promoter holding 52.4% stake). He has been on the board of HDFC Asset Management Company since 12 January 2024. He has attended seven out of eight (88%) board meetings held in FY26. He retires by rotation and his reappointment as the nominee director of HDFC Bank Ltd. is in line with the statutory requirements. We support the resolution.</t>
  </si>
  <si>
    <t>Home First Finance Company India Ltd</t>
  </si>
  <si>
    <t>To receive, consider and adopt the Audited Balance Sheet, Statement of Profit and Loss and Cash Flow Statement with notes forming part thereof, the Directors' Report (along with all the annexures) and Auditor's Report for the financial year ended March 31, 2026.</t>
  </si>
  <si>
    <t>To declare final dividend of Rs. 5.20/- per equity share for the FY26.</t>
  </si>
  <si>
    <t>The company proposes to pay a final dividend of Rs. 5.2 per share, dividend outflow is Rs. 0.5 bn and the payout ratio is 10.0% of profit after tax. We support the resolution.</t>
  </si>
  <si>
    <t>Mr. Divya Sehgal (DIN: 01775308), Director liable to retire by rotation, who has not offered himself for re-appointment.</t>
  </si>
  <si>
    <t>Divya Sehgal is a Nominee Director on the board. He has decided not to seek re-appointment to the board. Accordingly, he would vacate his office upon the conclusion of the forthcoming AGM. The company proposes not to fill in the vacancy caused on his retirement. True North Fund V LLP was entitled to appoint two directors on the board as long as they held 16% stake and one director as long they held 10% stake. Since its shareholding has dropped below 10% threshold, their board nomination right has ceased. We support the resolution.</t>
  </si>
  <si>
    <t>To appoint M/s. Batliboi and Purohit Chartered Accountants (Firm Registration No.: 101048W), as the Joint Statutory Auditors of the Company, subject to their continuity of fulfilment of the applicable eligibility norms each year, to hold office for a period of three consecutive years commencing from the conclusion of the 17th Annual General Meeting (AGM) to be held in the year 2026 until the conclusion of the 20th AGM to be held in the year 2029, at a remuneration of Rs. 40 Lakhs per annum for FY27.</t>
  </si>
  <si>
    <t>The company proposes to appoint Batliboi &amp; Purohit for three years from the conclusion of the FY26 AGM as joint statutory auditor along with the existing statutory auditors BSR &amp; Co LLP. The proposed remuneration is reasonable given the size and scale of operations. We support the resolution.</t>
  </si>
  <si>
    <t>To consider and approve the reappointment of Ms. Geeta Dutta Goel (DIN: 02277155), as Non-Executive Independent Director, not liable to retire by rotation, for a second term of five consecutive years commencing from November 01, 2026.</t>
  </si>
  <si>
    <t>Ms. Geeta Dutta Goel was associated with Michael &amp; Susan Dell Foundation India LLP (“Dell Foundation”) since 2008 and served as its Managing Director from February 2018 to January 2025 and as head of growth initiatives till October 2025. She holds experience in various functional areas like finance, strategy and decision making, ALM and risk management, corporate governance, consumer behavior and compliance. She has served on the board as an Independent Director since 1 November 2021. She attended all six board meetings (100%) held in FY26. Her re-appointment is in line with statutory requirements. We support the resolution.</t>
  </si>
  <si>
    <t>To consider and approve the reappointment of Mr. Anuj Srivastava (DIN: 09369327), as Non-Executive Independent Director, not liable to retire by rotation, for a second term of five consecutive years commencing from November 01, 2026.</t>
  </si>
  <si>
    <t>Anuj Srivastava was associated with Encentuate Inc as senior product marketing manager. He also led marketing and growth initiatives for various products at Google. Currently, he is associated with LivSpace Pte. Ltd. as its Co-Founder and director. He has experience in various functional areas like strategy and decision making, corporate governance, consumer behavior, information technology and cyber security. Anuj Srivastava has served on the board as an Independent Director since 1 November 2021. He attended 50% (three out of six) board meetings in FY26 and 09 out of 14 (64.3%) board meetings held over the past three years. His re-appointment is in line with statutory requirements. We support the resolution.</t>
  </si>
  <si>
    <t>To approve the increase in borrowing powers / issuance of debentures in excess of the Paid-up Share Capital, Free Reserves and Securities Premium of the Company pursuant to Section 180(1)(c) of the Companies Act, 2013, any sum or sums of money not exceeding Rs. 20,000 crore.</t>
  </si>
  <si>
    <t>Home First Finance is well capitalized with overall capital adequacy ratio much higher than RBI’s minimum requirement . The company’s debt is rated ICRA AA/Stable/ICRA A1+, denoting high degree of safety in timely servicing of financial obligations. Debt levels in NBFCs are reined in by RBI’s capital adequacy requirements. We support the resolution.</t>
  </si>
  <si>
    <t>To approve creation of charges on the assets of the Company under Section 180(1)(a) of the Companies Act, 2013 to secure the borrowings made/to be made under section 180(1)(c) of the Companies Act, 2013, for amount not exceeding Rs. 20,000 crores.</t>
  </si>
  <si>
    <t>The company seeks to create charge on the assets of the company upto Rs. 200.0 bn. Secured debts have easier repayment terms, less restrictive covenants and carries lower cost than unsecured debt. We support the resolution.</t>
  </si>
  <si>
    <t>To receive, consider and adopt the financial statements for the year ended March 31, 2026 together with the Reports of the Directors and the Auditors thereon.</t>
  </si>
  <si>
    <t>To declare final dividend of Rs. 12.40 per equity share of Rs. 1 each for the financial year ended March 31, 2026.</t>
  </si>
  <si>
    <t>For FY26, the total dividend declared - including interim dividend, aggregated Rs. 54.0 per share (adjusted for bonus issue and share split). The aggregate dividend outflow stood at Rs. 26.4 billion, representing a payout ratio of 81.0% of post-tax profits. We support the resolution.</t>
  </si>
  <si>
    <t>To appoint a Director in place of Mr. Nimesh Shah (DIN: 01709631), who retires by rotation and being eligible, offers himself for re-appointment.</t>
  </si>
  <si>
    <t>Nimesh Shah, 55, is the Managing Director and Chief Executive Officer. He has served on board since July 2007 and attended all 22 board meetings held in FY26. He retires by rotation and his appointment is in line with statutory requirements. We support the resolution.</t>
  </si>
  <si>
    <t>Appointment of Mr. Prashant Kumar (DIN: 07562475) as an Independent Director of the Company to hold office for a period of five (5) consecutive years with effect from May 1, 2026 to April 30, 2031 and is not liable to retire by rotation.</t>
  </si>
  <si>
    <t>Prashant Kumar, 65, was the Managing Director and Chief Executive Officer Yes Bank from March 2020 up to 5 April 2026. Prior to Yes Bank, he served SBI for over three decades in in various capacities in diverse fields ranging from credit to human resources – his last role being Deputy Managing Director &amp; CFO of SBI.  His appointment as an Independent Director is in line with statutory requirements. We support the resolution.</t>
  </si>
  <si>
    <t>Appointment of Mr. Rajeev Mittal (DIN: 03469388) as Non-Executive Director of the Company with effect from March 31, 2026, liable to retire by rotation.</t>
  </si>
  <si>
    <t>Rajeev Mittal, 55, is the Chief Executive Officer of Eastspring Investments Group and also a member of the Prudential Group Executive Committee (GEC). He has over three decades of experience spanning Fidelity International, where he served as Managing Director and Head of Asia; AIG; and PineBridge Investments, where he served as CEO of PineBridge Europe from 2009 to 2011 and later as CEO of PineBridge Asia Pacific from 2011 to 2018. His appointment is in line with statutory requirements. We support the resolution.</t>
  </si>
  <si>
    <t>Appointment of M/s. Parikh and Associates, practicing company secretaries (Firm Unique Code: P1988MH009800), as Secretarial Auditors of the Company for a term of five (5) consecutive years with effect from the financial year ending March 31, 2027 till the financial year ending March 31, 2031, to conduct secretarial audit of the Company at such fees as may be mutually agreed with the Secretarial Auditor.</t>
  </si>
  <si>
    <t>The company held its last AGM prior to its listing on the stock exchanges in December 2025. Post listing, the company proposes to appoint Parikh &amp; Associates as secretarial auditors for five years, from FY27 to FY31. The proposed fee is commensurate with size and scale of the business and their appointment is in line with statutory requirements. We support the resolution.</t>
  </si>
  <si>
    <t>Revision in remuneration of Mr. Nimesh Shah (DIN: 01709631), Managing Director of the Company effective from April 1, 2026.</t>
  </si>
  <si>
    <t>Nimesh Shah, 55, has been the Managing Director and CEO since 2007. His proposed remuneration is commensurate with the size and complexity of the business. We support the resolution.</t>
  </si>
  <si>
    <t>Revision in remuneration of Mr. Sankaran Naren (DIN: 07498176), as Executive Director of the Company effective from April 1, 2026.</t>
  </si>
  <si>
    <t>Sankaran Naren, 60, has been the Executive Director and CIO since 2016. His proposed remuneration is commensurate with the size and complexity of the business. We support the resolution.</t>
  </si>
  <si>
    <t>Maharashtra Seamless Limited</t>
  </si>
  <si>
    <t>To shift registered office of the Company from the State of Maharashtra to the State of Haryana and consequential amendment in Clause II of the Memorandum of Association of the Company.</t>
  </si>
  <si>
    <t>The company proposes to shift its registered office to Haryana from Maharashtra and amend Clause II of its MoA accordingly. The company states that its day-to-day operations are managed from its corporate office in Gurugram, Haryana, and that the proposed relocation will facilitate better control, coordination, and administrative efficiency. The company further states that a majority of its directors are based in the Gurugram/NCR region, making it more convenient to manage the company's affairs from Haryana. Further, as per the company, the proposed shift will reduce costs, improve operational efficiency, and support the effective management of its business. We support the resolution.</t>
  </si>
  <si>
    <t>Re-appointment of Mrs. Rita Menon (DIN: 00064714) as a Non-Executive Independent Director of the Company on attaining the age of 75 years, during her tenure as an Independent Director of the Company.</t>
  </si>
  <si>
    <t>Ms. Rita Menon, 74, is a retired IAS officer of the 1975 batch. She attended six of six (100%) board meetings in FY25 and seven board meetings in FY26. However. we note that Ms. Rita Menon has served on the board of Mangalore Chemicals and Fertilizers Limited since July 2017. Given her long association with the group, we do not consider her to be an Independent Director. We do not support the resolution.</t>
  </si>
  <si>
    <t>To adopt the Audited Financial Statement for the year ended March 31, 2026 along with the Report of the Board of Directors and Auditor’s thereon.</t>
  </si>
  <si>
    <t>To appoint Ms Arundathi Krishna (DIN: 00270935), who retires by rotation, as a Director of the Company and being eligible offers herself for re-appointment.</t>
  </si>
  <si>
    <t>Ms. Arundathi Krishna, 52, is Joint Managing Director and part of the promoter group. She has attended all five (100%) board meetings held in FY26 and one out of one (100%) board meetings held in FY27 (till date of the notice). Her re-appointment is in line with statutory requirements and she retires by rotation. We support the resolution.</t>
  </si>
  <si>
    <t>Ratification of remuneration of Rs.  5,00,000/- in addition to reimbursement of travel and out-of-pocket expenses, payable to Sri P Raju Iyer, Practising Cost Accountant, (Membership No. 6987) who was appointed as Cost Auditor of the Company for the financial year ending March 31, 2027, as recommended by the Audit Committee and approved by the Board of Directors of the Company.</t>
  </si>
  <si>
    <t>The total remuneration proposed to be paid to the cost auditors is reasonable compared to the size and scale of operations. We support the resolution.</t>
  </si>
  <si>
    <t>Tata Elxsi Limited</t>
  </si>
  <si>
    <t>To receive, consider and adopt the Audited Financial Statements of the Company for the financial year ended March 31, 2026, together with the Reports of the Board of Directors and the Auditors thereon.</t>
  </si>
  <si>
    <t>To declare a dividend of Rs. 75/- per Equity Share of face value of Rs. 10 each for the financial year ended March 31, 2026.</t>
  </si>
  <si>
    <t>The total dividend outflow for FY26 is Rs. 4.7 bn, and the dividend payout ratio is 74.3% of standalone profit after tax. We support the resolution.</t>
  </si>
  <si>
    <t>To appoint a Director in place of Mr. Ankur Verma (DIN: 07972892), Non-Executive, Non-Independent Director, who retires by rotation and being eligible, offers himself for re-appointment.</t>
  </si>
  <si>
    <t>Ankur Verma is Group Chief Strategy Officer at Tata Sons Private Limited. He has 25 years of experience in investment banking, capital markets and corporate strategy. He has served on the board as a Non-Executive Non-Independent Director since 1 August 2018. He attended 85.7% of the board meetings (six out of seven) held in FY26. He retires by rotation and his reappointment is in line with all statutory requirements. We support the resolution.</t>
  </si>
  <si>
    <t>Approval of Material Related Party Transactions with Jaguar Land Rover Limited, UK for an aggregate value of up to Rs. 1,200 crore to be entered during the FY 2026-27, subject to such contract(s)/arrangement(s)/transaction(s) being carried out at arm’s length and in the ordinary course of business of the Company.</t>
  </si>
  <si>
    <t>Jaguar Land Rover Limited (JLR) is a subsidiary of Tata Motors Limited - an associate of Tata Sons Private Limited (the promoter of Tata Elxsi Ltd). Tata Elxsi has been working with JLR since 2008 and provides various services to it including outsourcing, research and development, software development, testing, validation, and support, across various domains, such as infotainment, connectivity, autonomous driving, electrification, and digital engineering. The proposed transactions are operational in nature and will be carried out at arm’s length price. We support the resolution.</t>
  </si>
  <si>
    <t>25-06-2026</t>
  </si>
  <si>
    <t>Appointment of Mr. TK Sridhar (DIN: 06960804) as the Managing Director of the Company for a period of five (5) consecutive years from January 1, 2027 to December 31, 2031 (both days inclusive), including remuneration.</t>
  </si>
  <si>
    <t>TK Sridhar, 58, is currently serving as the Chief Financial Officer and Head of Investor Relations of the company. He holds a master’s degree in commerce and is a qualified CMA. His proposed remuneration is commensurate with the size and scale of the business. Further, he is a professional whose skills and experience carry market value. We support the resolution.</t>
  </si>
  <si>
    <t>Appointment of Mr. Sanjeev Sharma (DIN: 07362344) as a Non-Executive, Non-Independent Director, for a term of two (2) consecutive years commencing from January 1, 2027 to December 31, 2028, liable to retire by rotation.</t>
  </si>
  <si>
    <t>Sanjeev Sharma, 66, is currently the Managing Director of the company and has over thirty-five years of industry experience. His term as the Managing Director of the company will conclude on December 31, 2026. With a view to continuing to benefit from his knowledge of ABB’s business and to ensure continuity in strategic guidance, the board considers it appropriate to retain his association with the company in a non-executive capacity. We support the resolution.</t>
  </si>
  <si>
    <t>Adani Energy Solutions Ltd</t>
  </si>
  <si>
    <t>To receive, consider and adopt the audited standalone financial statements of the Company for the financial year ended on March 31, 2026 together with the Reports of the Board of Directors and Auditors thereon.</t>
  </si>
  <si>
    <t>To receive, consider and adopt the audited consolidated financial statements of the Company for the financial year ended on March 31, 2026 together with the report of Auditors thereon.</t>
  </si>
  <si>
    <t>To appoint a Director in place of Mr. Anil Sardana (DIN: 00006867), who retires by rotation and being eligible, offers himself for re-appointment.</t>
  </si>
  <si>
    <t>Anil Sardana, 67, is the Managing Director of Adani Energy Solutions Limited and Adani Power Limited. Adani Power Limited is also an Adani Group company. He has been on board since 10 May 2018. He has attended all five (100%) board meetings held in FY26. His reappointment is in line with statutory requirements. We support the resolution.</t>
  </si>
  <si>
    <t>Approve the material related party transaction(s) between Powerpulse Trading Solutions Limited, a wholly subsidiary of the Company with Vidarbha Industries and Power Limited, for an aggregate transaction value of up to Rs. 2,550 crore during the financial year 2026–27.</t>
  </si>
  <si>
    <t>The company seeks approval for power trading transactions between VIPL and PPTSL. The power trading activity proposed in the transaction will be in line with the provisions of the Electricity Act 2003 and prevailing regulations governed by the Central Electricity Regulatory Commission (CERC). The power trading margins will be within the limits prescribed by applicable regulations. The proposed transactions are operational and in the ordinary course of business. We support the resolution.</t>
  </si>
  <si>
    <t>Approve the material related party transaction(s) between Powerpulse Trading Solutions Limited, a wholly subsidiary of the Company with Adani Power Limited, for an aggregate transaction value of up to Rs. 10,200 crore during the financial year 2026–27.</t>
  </si>
  <si>
    <t>The company seeks approval for power trading transactions between APL and PPTSL. The power trading activity proposed in the transaction will be in line with the provisions of the Electricity Act 2003 and prevailing regulations governed by the Central Electricity Regulatory Commission (CERC). The proposed transactions are operational and in the ordinary course of business. We support the resolution.</t>
  </si>
  <si>
    <t>Approve the material related party transaction(s) between Powerpulse Trading Solutions Limited, a wholly owned subsidiary of the Company with Mahan Energen Limited for an aggregate transaction value of up to Rs. 4,450 crore during the financial year 2026–27.</t>
  </si>
  <si>
    <t>The company seeks approval for power trading transactions between MEL and PPTSL. The power trading activity proposed in the transaction will be in line with the provisions of the Electricity Act 2003 and prevailing regulations governed by the Central Electricity Regulatory Commission (CERC). The power trading margins will be within the limits prescribed by applicable regulations. The proposed transactions are operational and in the ordinary course of business. We support the resolution.</t>
  </si>
  <si>
    <t>Approve the material related party transaction(s) between Powerpulse Trading Solutions Limited, a wholly subsidiary of the Company with Korba Power Limited, for an aggregate transaction value of up to Rs. 3,000 crore during the financial year 2026–27.</t>
  </si>
  <si>
    <t>The company seeks approval for power trading transactions between KPL and PPTSL. The power trading activity proposed in the transaction will be in line with the provisions of the Electricity Act, 2003 and prevailing regulations governed by the Central Electricity Regulatory Commission (CERC). The power trading margins will be within the limits prescribed by applicable regulations. The proposed transactions are operational and in the ordinary course of business. We support the resolution.</t>
  </si>
  <si>
    <t>Approve the payment of commission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3 years from the financial year commencing from 1st April, 2026, in such manner and up to such extent as the Board of Directors of the Company may, from time to time, determine.</t>
  </si>
  <si>
    <t>The company seeks approval to pay commission to Non-Executive Directors not exceeding 1% of the net profits for a period of three financial years beginning from 1 April 2026. This will be in addition to sitting fees. We support the resolution.</t>
  </si>
  <si>
    <t>Adani Green Energy Ltd</t>
  </si>
  <si>
    <t>To appoint a Director in place of Mr. Sagar R. Adani (DIN: 07626229), who retires by rotation and being eligible, offers himself for re-appointment.</t>
  </si>
  <si>
    <t>Sagar Adani, 32, is a part of the promoter family, and Executive Director of Adani Green Energy Limited. As per the company website, he joined the Adani Group in 2015 after graduating in Economics from Brown University, USA. He has been associated with the company since its inception and was appointed on board in October 2018. He attended four out of five (80%) board meetings held in FY26. He retires by rotation, and his reappointment is in line with statutory requirements. We support the resolution.</t>
  </si>
  <si>
    <t>Re-appointment of M/s. S R B C and Co. LLP, Chartered Accountants (Firm Registration No.: 324982E/E300003), as one of the Joint Statutory Auditors of the Company, to hold office for the second term from the conclusion of this Annual General Meeting until the conclusion of the sixteenth Annual General Meeting of the Company to be held in the year 2031, at such remuneration.</t>
  </si>
  <si>
    <t>The company proposes to reappoint S R B C &amp; Co. LLP as one of the joint statutory auditors for a further period of five years from the conclusion of 2026 AGM. SRBC &amp; Co LLP have been statutory auditors of Adani Group companies since FY15 at least. Given the extended association of the auditor with group companies, we do not support the resolution.</t>
  </si>
  <si>
    <t>Appointment of M/s. Shah Dhandharia and Co. LLP, Chartered Accountants (Firm Registration No.: 118707W/W100724), as one of the Joint Statutory Auditors of the Company, to hold office for the first term from the conclusion of this Annual General Meeting until the conclusion of the sixteenth Annual General Meeting of the Company to be held in the year 2031, at such remuneration.</t>
  </si>
  <si>
    <t>The company proposes to appoint Shah Dhandharia &amp; Co. LLP as the other joint statutory auditor to serve with S R B C &amp; Co. LLP in place of Dharmesh Parikh &amp; Co. LLP, for five years from the conclusion of 2026 AGM. Shah Dhandharia &amp; Co LLP have been associated with several Adani group companies since at least FY17. Further, they have audited subsidiaries of Adani Green Energy Limited from FY20 to FY25 at least. Given the extended association of the auditor with group companies, we do not support the resolution.</t>
  </si>
  <si>
    <t>Approval of Material Related Party Transaction with Adani Solar Energy Jodhpur Six Limited for the aggregate value of all these transaction(s) of Rs. 2,678 Crores shall be carried out at an arm’s length basis and in the ordinary course of business of the Company.</t>
  </si>
  <si>
    <t>The company seeks approval to render infrastructure set-up and maintenance services to Adani Solar Energy Jodhpur Six Limited at prevailing market rates, and support services such as information technology, administrative and manpower on a cost-to-cost basis. The transactions are in the ordinary course of business and on an arm's-length basis. We support the resolution.</t>
  </si>
  <si>
    <t>Adani Power Limited</t>
  </si>
  <si>
    <t>To receive, consider and adopt the audited standalone financial statement of the Company for the financial year ended March 31, 2026, together with the reports of the Board of Directors (the Board) and Statutory Auditors thereon.</t>
  </si>
  <si>
    <t>To receive, consider and adopt the audited consolidated financial statement of the Company for the financial year ended March 31, 2026, together with the report of Statutory Auditors thereon.</t>
  </si>
  <si>
    <t>To confirm the payment of dividend @ 0.01% for the financial year 2025-26, aggregating to Rs. 4,15,862.07 on the total 41586207 Compulsorily Redeemable Preference Shares (CCPS) of the Company of Rs. 100/- each fully paid up, as already paid (in view of the fixed dividend payable on or before March 31 in each financial year.</t>
  </si>
  <si>
    <t>APL has proposed a dividend of 0.01% on 41,586,207 compulsorily redeemable preference shares of Rs. 100.0 each, amounting to Rs. 415,862.07. We support the resolution.</t>
  </si>
  <si>
    <t>To appoint a Director in place of Mr. Gautam S. Adani (DIN: 00006273), who retires by rotation and being eligible offers himself for re-appointment.</t>
  </si>
  <si>
    <t>Gautam Adani, 63, is promoter and Non-Executive Chairperson of the board. He has served on the board since 26 December 2005. He attended five out of seven board meetings in FY26 (71%) and 13 out 18 board meetings in the last three financial years (72%). He retires by rotation. His appointment is in line with statutory requirements. We support this resolution.</t>
  </si>
  <si>
    <t>To re-appoint Mr. Anil Sardana, (DIN: 00006867) as Managing Director of the Company for a period of one year, from July 11, 2026 to July 10, 2027.</t>
  </si>
  <si>
    <t>Anil Sardana, 67, is Managing Director. He has over three decades of experience in the power and infrastructure sector. He was initially appointed to the board on 11 July 2020. He attended all seven board meetings in FY26 (100%). His reappointment is in line with statutory requirements. We support the resolution.</t>
  </si>
  <si>
    <t>Ratification of remuneration of Rs. 15,40,000/- plus applicable taxes and reimbursement of out-of-pocket expenses at actual, payable to M/s. Kiran J. Mehta and Co., Cost Accountants [Firm Reg. No. 000025], the Cost Auditors appointed by the Board of Directors of the Company, based on the recommendation of the Audit Committee, to conduct the audit of the cost records of the Company for the financial year ending March 31, 2027.</t>
  </si>
  <si>
    <t>The total remuneration proposed to be paid to Kiran J. Mehta &amp; Co. cost auditors in FY27 is reasonable compared to the size and scale of the company’s operations. We support this resolution.</t>
  </si>
  <si>
    <t>To approve the material related party transaction(s) Adani Power Limited along with with VIPL and KPL with Powerpulse Trading Solutions Limited (PTSL), for sale of goods (including power and trading goods) and purchase of Power upto an aggregate value of Rs. 10,200 crore (APL standalone) Rs 15,750 crore (considering proposed amalgamation of VIPL and KPL with APL) for the financial year 2026-27.</t>
  </si>
  <si>
    <t>The proposed transactions are operational in nature and in the ordinary course of business. We support this resolution.</t>
  </si>
  <si>
    <t>To approve the material related party transaction(s), Mahan Energen Limited, a subsidiary of the Company with Powerpulse Trading Solutions Limited (PTSL), for sale of goods (including power and trading goods) and purchase of Power upto an aggregate value of Rs.4,450 crore crore for the financial year 2026-27.</t>
  </si>
  <si>
    <t>To approve the material related party transaction(s) by Adani Power Limited along KPL with Mahan Energen Limited, a subsidiary of the Company, for Loan Given, Loan Received Back, Income on existing loan / infusion of funds, Sale of goods, Banking Facility Utilization Given and Banking Facility Utilization Release upto an aggregate value of Rs 6,790 crore (APL standalone) Rs 6,940 crore (considering proposed amalgamation of KPL with APL) for the financial Year 2026-27.</t>
  </si>
  <si>
    <t>To receive, consider and adopt the Audited Standalone Financial Statements of the Company for the financial year ended on March 31, 2026 together with the Reports of the Board of Directors and Auditors thereon.</t>
  </si>
  <si>
    <t>To receive, consider and adopt the Audited Consolidated Financial Statements of the Company for the financial year ended on March 31, 2026 together with the report of Auditors thereon.</t>
  </si>
  <si>
    <t>The total dividend outflow for FY26 will aggregate to Rs. 275 mn.  The payout ratio is 4.3% of standalone PAT. We support the resolution.</t>
  </si>
  <si>
    <t>To appoint a Director in place of Mr Gautam S. Adani (DIN: 00006273), who retires by rotation and being eligible, offers himself for re-appointment.</t>
  </si>
  <si>
    <t>Gautam S. Adani, 63, the Chairperson and founder of the Adani Group. He has been on the board of Adani Total Gas since 22 October 2018 and attended all six board meetings held in FY26. He retires by rotation and his reappointment is in line with the statutory requirements. We support the resolution.</t>
  </si>
  <si>
    <t>To appoint a Director in place of Dr Sangkaran Ratnam (DIN: 10333311), who retires by rotation and being eligible, offers himself for re-appointment.</t>
  </si>
  <si>
    <t>Dr Sangkaran Ratnam, 53, has been with TotalEnergies since 2002. He has been on the board of Adani Total Gas since 4 October 2023 and attended all six board meetings held in FY26. He retires by rotation and his reappointment is in line with statutory requirements. We support the resolution.</t>
  </si>
  <si>
    <t>To ratify the remuneration of Rs. 1,35,000/- plus applicable taxes and reimbursement of out of pocket expenses, as approved by the Board of Directors to be paid to M/s N D Birla and Co., Cost Accountants, the Cost Auditors of the Company, to conduct the audit of the cost records maintained for petroleum products of the Company for the financial year ending March 31, 2027.</t>
  </si>
  <si>
    <t>Cipla Limited</t>
  </si>
  <si>
    <t>To receive, consider and adopt the audited standalone financial statements of the Company for the financial year ended 31st March, 2026 and the reports of the Board of Directors and Statutory Auditor thereon.</t>
  </si>
  <si>
    <t>To receive, consider and adopt the audited consolidated financial statements of the Company for the financial year ended 31st March, 2026 and the report of the Statutory Auditor thereon.</t>
  </si>
  <si>
    <t>To declare a final dividend of Rs. 13/- per equity share (i.e. 650% on the face value of 2/-), for the financial year ended 31st March, 2026.</t>
  </si>
  <si>
    <t>The total dividend outflow for FY26 is Rs. 10.5 bn and the dividend payout ratio is 29.9% of standalone PAT. We support the resolution.</t>
  </si>
  <si>
    <t>Mr Adil Zainulbhai (DIN: 06646490), Non-Executive Director, who retires by rotation and being eligible has offered himself for re-appointment.</t>
  </si>
  <si>
    <t>Adil Zainulbhai, 72, is former Chairperson of McKinsey India. He currently serves as Chairperson of the Quality Council of India and as Board Advisor to US-India Strategic Partnership Forum. Adil Zainulbhai was Independent Director on the board from July 2014 till September 2024. After completion of his term as Independent Director, he was appointed as Non-Executive Non-Independent Director on 3 September 2024. He has attended all eight board meetings held during FY26. He retires by rotation, and his reappointment is in line with statutory requirements. We support the resolution.</t>
  </si>
  <si>
    <t>To approve appointment of M/s B S R and Co. LLP, Chartered Accountants (Firm Registration No. 101248W/W-1 00022), as the Statutory Auditor of the Company for the first term of five (5) consecutive years with effect from conclusion of 90th Annual General Meeting (AGM) until the conclusion of 95th AGM at such remuneration.</t>
  </si>
  <si>
    <t>BSR &amp; Co. LLP will replace Walker Chandiok &amp; Co LLP who will complete their second term as statutory auditors at the 2026 AGM. The remuneration for the remaining period of the term shall be fixed by the Board of Directors, based on the recommendation of the Audit Committee. The proposed audit remuneration is commensurate with the size of business. We support the resolution.</t>
  </si>
  <si>
    <t>Ratification of Remuneration of Rs. 12,50,000/- plus applicable taxes and reimbursement of out-of-pocket expenses payable to M/s Joshi Apte and Associates (Firm Registration No. 000240), as the Cost Auditor, to conduct audit and submit the cost audit report for the financial year ending 31st March, 2027.</t>
  </si>
  <si>
    <t>The total remuneration proposed to be paid to the cost auditor for FY27 is reasonable compared to the size and scale of operations. We support the resolution.</t>
  </si>
  <si>
    <t>Elecon Engineering Company Limited</t>
  </si>
  <si>
    <t>To consider and adopt the Standalone and Consolidated Audited Financial Statements of the Company for the financial year ended on March 31, 2026 and the Reports of Auditors and the Board of Directors (the Board) thereon.</t>
  </si>
  <si>
    <t>To declare a final dividend of Rs. 1.50/- (i.e. 150%) per equity share of Rs. 1.00/- each for the Financial Year ended on March 31, 2026.</t>
  </si>
  <si>
    <t>The total dividend outflow for FY26 is Rs. 448.8 mn, and the dividend payout ratio is low at 9.4% of standalone PAT 13.2% of consolidated PAT. We support the resolution.</t>
  </si>
  <si>
    <t>To appoint a Director in place of Mr. Pradip M. Patel (DIN: 00012138), who retires by rotation and being eligible, offers himself for re-appointment.</t>
  </si>
  <si>
    <t>Pradip Patel, 78, is part of the promoter family and Chairperson of Eimco Elecon (India), a group company. He has been on the board since November 1977 and has attended all five (100%) board meetings held in FY26. He retires by rotation and his reappointment as Non-Executive Non-Independent Director is in line with the statutory requirements. We support the resolution.</t>
  </si>
  <si>
    <t>To re-appoint  M/s. CNK and Associates LLP, (Firm Registration No. 101961W/W-100036) Chartered Accountants, Mumbai as the Statutory Auditors of the Company to hold office for a second term of 5 (five) consecutive years commencing from the conclusion of the AGM for FY 2025-26 till the conclusion of the AGM for FY 2030-31 on such remuneration as may be determined by the Audit Committee/Board of Directors of the Company.</t>
  </si>
  <si>
    <t>CNK &amp; Associates LLP will complete their first term of five years at the conclusion of the 2026 AGM. The company proposes to reappoint them as statutory auditors for a term of five years from the conclusion of the 2026 AGM till the conclusion of the 2031 AGM. Their appointment is in line with statutory requirements. We support the resolution.</t>
  </si>
  <si>
    <t>To approve the re-appointment of Mr. Prayasvin B. Patel (DIN: 00037394) as the Chairman &amp; Managing Director of the Company for a period of 3 years with effect from July 01, 2026, not liable to retire by rotation, and payment of managerial remuneration.</t>
  </si>
  <si>
    <t>Prayasvin Patel, 68, Chairperson and Managing Director, is a part of the promoter group. His proposed remuneration is commensurate with the size and complexity of the business. We support the resolution.</t>
  </si>
  <si>
    <t>To approve the appointment of Mr. Aayush A. Shah (DIN: 07140517) as the Executive Director of the Company for a period of 3 years with effect from October 01, 2026, liable to retire by rotation, and payment of managerial remuneration.</t>
  </si>
  <si>
    <t>Aayush A. Shah, 31, part of the promoter family and is Chief Executive Officer and Executive Director of Power Build Private Limited Private Limited, a group company. A mechanical engineer from Georgia Institute of Technology, USA, he has over 5 years of work experience. His proposed remuneration is commensurate with the size and complexity of the business. We support the resolution.</t>
  </si>
  <si>
    <t>To approve the appointment of Dr. Savan R. Godiawala (DIN: 07874111) as a Non-Executive and Independent Director of the Company to hold office for five (5) consecutive years with effect from April 15, 2026 and shall not be liable to retire by rotation.</t>
  </si>
  <si>
    <t>Given his past history of failure to perform his duties as Insolvency Professional, we do not support his appointment.</t>
  </si>
  <si>
    <t>To ratify the remuneration of Rs. 1,70,000/- Plus Govt. Levies/Taxes as applicable and out-of-pocket expenses incurred by them in connection with the aforesaid audit at actual payable to M/s. Ketki D. Visariya and Co., Cost and Management Accountants having Firm Registration No. 000362 appointed by the Board of Directors of the Company to conduct the audit of the cost records of the Company for the Financial Year 2026-27.</t>
  </si>
  <si>
    <t>Gallantt Ispat Ltd</t>
  </si>
  <si>
    <t>Appointment of Mr. Dindayal Jalan (DIN: 00006882), as a Director of the Company, liable to retire by rotation.</t>
  </si>
  <si>
    <t>Dindayal Jalan, aged 69, has over four decades of experience in large-scale metals and mining businesses. He served as Group Chief Financial Officer of Vedanta Resources Plc, UK, and as CFO of Vedanta Limited until his superannuation in September 2016. He is a Chartered Accountant. His appointment is in alignment with statutory requirements. We support the resolution.</t>
  </si>
  <si>
    <t>Appointment of Mr. Dindayal Jalan (DIN: 00006882), as a Whole-time Director of the Company for a term of 5 (five) years with effect from April 01, 2026 to March 31, 2031, liable to retire by rotation, including remuneration.</t>
  </si>
  <si>
    <t>Dindayal Jalan, aged 69, has over four decades of experience in large-scale metals and mining businesses. The proposed remuneration is commensurate with the size and complexity of the business. His appointment is in alignment with the statutory requirements. We support the resolution.</t>
  </si>
  <si>
    <t>Appointment of Mr. Atul Kumar Gupta (DIN: 01734070), as an Independent Director of the Company, not liable to retire by rotation, who is eligible for appointment, for a term of 5 (five) years with effect from April 01, 2026 up to March 31, 2031.</t>
  </si>
  <si>
    <t>Atul Kumar Gupta, 74, is a retired IAS Officer and served as the Chief Secretary to the Government of Uttar Pradesh from May 2008 till his superannuation in March 2011. Post superannuation, he served as a Chairperson of Fourth State Finance Commission between 2012 and 2014. He holds a master’s degree in Physics from Allahabad University and a master’s degree in Social Science in Development Administration from the University of Birmingham, UK. He will attain the age of 75 years during his term of five years, and his continuation requires special resolution. His appointment is in alignment with statutory requirements. We support the resolution.</t>
  </si>
  <si>
    <t>Appointment of Mr. Sanjay Kumar Jain (DIN: 11692582), as an Independent Director of the Company, not liable to retire by rotation, who is eligible for appointment, for a term of 2 (two) years with effect from May 05, 2026 up to May 04, 2028.</t>
  </si>
  <si>
    <t>Sanjay Kumar, 56, has over three decades of professional experience in taxation, financial governance, regulatory compliance and strategic advisory. He holds a Bachelor of Law degree and is a Chartered Accountant, and Cost Accountant. His appointment is in line with statutory requirements. We support his reappointment.</t>
  </si>
  <si>
    <t>Appointment of Mr. Kishore Pariyar (DIN: 10767484), as an Independent Director of the Company, not liable to retire by rotation, who is eligible for appointment, for a term of 2 (two) years with effect from May 05, 2026 up to May 04, 2028.</t>
  </si>
  <si>
    <t>Kishore Pariyar, 62, is a former Chief General Manager and Regional Director at the Reserve Bank of India. He also served as the Banking Ombudsman for the Northeastern region. Previously, he worked as an officer in the Central Secretariat Service under the Government of India. He holds a Bachelor of Science in Chemistry, a Bachelor of Arts in Sociology and Political Science, a Master of Arts in Economics, and a Master of Business Administration. His appointment is in line with statutory requirements. We support the resolution.</t>
  </si>
  <si>
    <t>Increase in Remuneration of Mr. Chandra Prakash Agrawal (DIN: 01814318), as a Chairman and Managing Director of the Company effective from April 01, 2026.</t>
  </si>
  <si>
    <t>Chandra Prakash Agrawal, 70, has over three decades of experience in steel industry. He is the Promoter of the company and is responsible for the installation, implementation and functioning of units of the project. He was last reappointed as Managing Director for a term of five years with effect from 1 September 2025.  The proposed remuneration is commensurate with the size and scale of the business. We support the resolution.</t>
  </si>
  <si>
    <t>Increase in Remuneration of Mr. Prem Prakash Agrawal (DIN: 01397585), as a Whole-time Director of the Company effective from April 01, 2026.</t>
  </si>
  <si>
    <t>Prem Prakash Agrawal, 58, is a Whole-time Director of the company and is part of the promoter group of the company. He has more than two decades of experience in the steel industry. He was last appointed to the board on 2 November 2023 for a term of five years till 1 November 2028. The proposed remuneration is commensurate with the size and scale of the business. We support the resolution.</t>
  </si>
  <si>
    <t>Increase in Remuneration of Mr. Nitin Mahavir Prasad Kandoi (DIN: 01979952), as a Whole-time Director of the Company effective from April 01, 2026.</t>
  </si>
  <si>
    <t>Nitin Mahavir Prasad Kandoi, 54, is a Promoter and was appointed as Whole-time Director of the company on 1 June 2022 for a term of five years. He has about three decades of experience in steel industry. He was involved in the operations of steel manufacturing facility of Gallant Udyog Limited since 1995. The proposed remuneration is commensurate with the size and scale of the business. We support the resolution.</t>
  </si>
  <si>
    <t>Increase in Remuneration of Mr. Mayank Agrawal, Chief Executive Officer (CEO) of the Company, as from 1st April, 2026.</t>
  </si>
  <si>
    <t>Mayank Agrawal, 41, is the son of Chandra Prakash Agrawal, Chairperson and MD of the company. He was appointed as CEO of the company for a term of five years on 10 August 2022. His responsibilities include overseeing the Company’s financial and commercial operations in India and overseas, including banking, treasury, accounting, production and marketing. The proposed increase in remuneration is commensurate with the size and scale of the business. We support the resolution.</t>
  </si>
  <si>
    <t>GHCL Limited</t>
  </si>
  <si>
    <t>Adoption of audited standalone financial statements of the Company for the financial year ended March 31, 2026, and the reports of the Board of Directors and auditors thereon.</t>
  </si>
  <si>
    <t>Adoption of audited consolidated financial statements of the Company for the financial year ended March 31, 2026, and the report of the Auditor thereon.</t>
  </si>
  <si>
    <t>Declaration of Dividend of Rs. 12.00 per equity share of Rs. 10/- each i.e. 120% on the paid-up equity share capital, of the Company, as recommended by the Board of Directors for the financial year ended March 31, 2026.</t>
  </si>
  <si>
    <t>The dividend for FY26 is Rs. 12.0 per share. The total dividend outflow for FY26 is Rs. 1.1 bn, and the dividend payout ratio is 23% of standalone profit after tax. We support the resolution.</t>
  </si>
  <si>
    <t>To appoint Mr. Raman Chopra (DIN: 00954190), who retires by rotation, and being eligible, offers himself for re-appointment.</t>
  </si>
  <si>
    <t>Raman Chopra, 60, is the Chief Financial Officer and Executive Director (Finance) of GHCL Ltd. He has been associated with GHCL Ltd since 1 October 2003. He has experience in corporate finance, project implementation, merger and acquisition, restructuring, strategy and digitization. He attended all four out of four (100%) board meetings in FY26 and all six out of six (100%) board meetings in FY25. His reappointment is in line with statutory requirements. We support this resolution</t>
  </si>
  <si>
    <t>Appointment of Deloitte Haskins and Sells Chartered Accountants LLP, (Firm Registration No. 117364W / W100739) (Deloitte) as the Statutory Auditor of the Company to hold office for a term of five consecutive years commencing from the conclusion of this 43rd Annual General Meeting until the conclusion of the 48th Annual General Meeting of the Company (to be held for the financial year 2030-31), to conduct the statutory audit of the Company for the financial years 2026-27 to 2030-31, on remuneration, plus reimbursement of outof-pocket expenses actually incurred in connection with the audit and applicable taxes.</t>
  </si>
  <si>
    <t>Deloitte Haskins &amp; Sells Chartered Accountants LLP will replace S.R. Batliboi as the statutory auditors for a term of five years from the conclusion of the FY26 AGM. The proposed remuneration payable to Deloitte Haskins &amp; Sells Chartered Accountants LLP is reasonable and commensurate with the size of the company. Their appointment is in line with statutory requirements. We support the resolution.</t>
  </si>
  <si>
    <t>HDB Financial Services Ltd</t>
  </si>
  <si>
    <t>To receive, consider and adopt the Audited Financial Statements of the Company together with the Report of the Board of Directors and Auditors thereon for the financial year ended March 31, 2026.</t>
  </si>
  <si>
    <t>To declare a dividend at 20% i.e. Rs. 2/- per Equity Share for the financial year ended March 31, 2026.</t>
  </si>
  <si>
    <t>The company had declared an interim dividend of Rs. 2.0 per equity share in October 2025 and is now proposing a final dividend of Rs. 2.0 per share. The total dividend for FY26 is Rs. 4.0 per share. The total outflow on account of the dividend is Rs. 3.3 bn. The dividend payout ratio for the year is 13.1% of the standalone PAT. We support the resolution.</t>
  </si>
  <si>
    <t>To appoint a Director in place of Mr. Jimmy Tata (DIN: 06888364), who retires by rotation and being eligible, offers himself for re-appointment.</t>
  </si>
  <si>
    <t>Jimmy Tata, 59, is Chief Credit Officer of HDFC Bank Ltd: promoter and holding company as per public sources. He has 33 years of experience in the field of banking and finance and has been associated with HDFC Bank since 1994. He has served on board since 15 July 2023. He has attended eleven out of twelve (92%) board meetings held in FY26. His reappointment is in line with statutory requirements. We support the resolution.</t>
  </si>
  <si>
    <t>To approve the appointment of Mr. Natarajan Srinivasan (DIN: 00123338) as a Non-Executive Chairman and an Independent Director of the Company for a period of three (3) years commencing from May 14, 2026 up to May 13, 2029 (both days inclusive), not be liable to retire by rotation.</t>
  </si>
  <si>
    <t>Natarajan Srinivasan, 68, served as Executive Vice Chairman and Managing Director of Cholamandalam Investment and Finance Company Limited. He has also served as Managing Director and CEO of CG Power and Industrial Solutions Limited and has held several senior leadership positions within the Murugappa Group. He is a corporate leader with over four decades of experience in finance, strategy, and business transformation, financial management, governance, and business restructuring. His appointment as an Independent Director is in line with statutory requirements. His proposed remuneration is commensurate with the size and complexity of the business. We support the resolution.</t>
  </si>
  <si>
    <t>To approve selling, assignment, securitisation of receivables / book debts of the Company up to Rs.13,000 Crore.</t>
  </si>
  <si>
    <t>The company seeks shareholder approval to increase the limit for sale, assignment, or securitization of receivables and book debts from Rs. 90.0 bn to Rs. 130.0 bn. The company aims to continuously review its borrowing options for optimization of borrowing costs, maintaining good liquidity for its business growth and timely servicing of liabilities. In line with this, the company proposes to enhance the limit for securitization and assignment of receivables. We support the resolution.</t>
  </si>
  <si>
    <t>To offer and / or invite for issue of non-convertible securities whether secured or unsecured, listed, fixed rate or market / benchmark linked and / or any other debt instruments (not in the nature of equity shares) including but not limited to Subordinated Bonds, Perpetual Debt Instruments which may or may not be classified as being additional Tier I or Tier II capital under the provisions of the RBI Directions, on a private placement basis (collectively Debentures / Instruments), in one or more tranches / series, with the consent being valid for a period of 1 (one) year from the date hereof, and including the price, coupon, premium / discount, tenor etc., as may be determined by the Board (or any other person so authorised by the Board), based on the prevailing market condition.</t>
  </si>
  <si>
    <t>The issuance of debt securities on a private placement basis will be within the company’s approved borrowing limit. We support the resolution.</t>
  </si>
  <si>
    <t>To borrow from time to time, any sum or sums of monies, inter-alia, by way of loan, facility, financial assistance, issue of partly / fully convertible / non-convertible debentures / bonds (including subordinated or perpetual debentures or other forms of debt instruments) / Tri-Party Repo Settlement (TREPS), issue of commercial papers, availing external commercial borrowings and all of the above can either be availed / issued in Indian Rupee or any other currency as permissible under applicable law, whether secured or unsecured and whether in India or abroad, notwithstanding that the loan, facility, financial assistance, partly / fully convertible / non-convertible debentures / bonds, TREPS, commercial papers, external commercial borrowings to be availed together with the monies already borrowed by the Company, may exceed the aggregate of the paid-up share capital, its free reserves and securities premium (apart from temporary loans obtained or to be obtained from the Company’s bankers in the ordinary course of business), provided that the total amount so borrowed by the Board shall not, at any given point of time, exceed Rs. 1,50,000 Crore.</t>
  </si>
  <si>
    <t>The company requires borrowings to fund its lending operations and support growth in its loan book. It intends to raise resources through multiple instruments, including loans, financial assistance, debentures (including subordinated or perpetual debentures), bonds, TREPS, commercial papers, and external commercial borrowings, which may be secured or unsecured and denominated in Indian Rupees or foreign currencies, in India or abroad. The company has stated that the enhanced borrowing capacity is intended to meet future funding requirements arising from business growth and to provide adequate operational flexibility. Given the nature of the company’s business, we support the resolution.</t>
  </si>
  <si>
    <t>To approve increase in limit for creation of charge on the assets of the Company up to an amount of Rs. 1,50,000 Crore to secure its borrowings.</t>
  </si>
  <si>
    <t>Secured loans generally have easier repayment terms, less restrictive covenants, and lower interest rates. We support this resolution.</t>
  </si>
  <si>
    <t>Sagar Cements Limited</t>
  </si>
  <si>
    <t>To receive, consider, approve and adopt the audited stand-alone and consolidated Financial Statements of the Company for the financial year ended March 31, 2026 together with the Reports of the Directors and Auditors thereon.</t>
  </si>
  <si>
    <t>To appoint a Director in place of Dr. S. Anand Reddy (DIN: 00123870), who retires by rotation and being eligible, offers himself for re-appointment.</t>
  </si>
  <si>
    <t>Dr. S. Anand Reddy, 62, is promoter and Managing Director of the company. He has served on the board since November 1991. He attended all six board meetings held in FY26. He retires by rotation and his reappointment meets all statutory requirements. We support the resolution.</t>
  </si>
  <si>
    <t>To appoint a Director in place of Smt S. Rachana (DIN: 01590516), who retires by rotation and being eligible, offers herself for re-appointment.</t>
  </si>
  <si>
    <t>Ms. S. Rachana, 50, is part of the promoter family and the wife of S Sreekanth Reddy, Joint Managing Director of the company. She has served on the board since March 2015. She has attended all six board meetings held in FY26. She retires by rotation and her reappointment is in line with statutory requirements. We support the resolution.</t>
  </si>
  <si>
    <t>Ratification of remuneration of Rs. 12,00,000/- plus reimbursement of applicable taxes, travelling and other out of pocket expenses, if any, payable to M/s. Narasimha Murthy and Co., Cost Accountants, Hyderabad, the Cost Auditors (Firm Registration No. 000042), to conduct the audit of the cost records of the company for the financial year ending March 31, 2027.</t>
  </si>
  <si>
    <t>Approval of material related party transactions with one of the Subsidiary companies viz., Andhra Cements Limited (ACL), a related party under Regulation 2(1)(zb) of the Listing Regulations, as may be agreed between the Company and ACL, for an aggregate value up to Rs. 500 crores for a period of one year from the date of approval of this resolution for the transactions, provided that such transactions are carried out in the ordinary course of business and on an arm’s length basis.</t>
  </si>
  <si>
    <t>The proposed loan will be utilized by ACL to fund the modernization and expansion project to increase cement grinding capacity and for other general corporate purposes. The terms of the loan are reasonable and the proposed transactions will be undertaken at arm’s length in the ordinary course of business. We support the resolution.</t>
  </si>
  <si>
    <t>Sula Vineyards Limited</t>
  </si>
  <si>
    <t>To receive, consider and adopt the Audited Financial Statements (standalone and consolidated) of the Company for the Financial Year ended 31st March, 2026, including the Audited Balance Sheet as at 31st March, 2026, the Statement of Profit and Loss and cash flow statement for the financial year ended on that date together with the Reports of the Board of Directors and Auditors thereon.</t>
  </si>
  <si>
    <t>To consider and declare final dividend of Rs. 2/- (100%) per Ordinary (Equity) Shares of the face value of Rs. 2/- each for the financial year ended 31st March, 2026.</t>
  </si>
  <si>
    <t>During FY26, the company’s total dividend outflow is Rs. 168.8 mn. We support the resolution.</t>
  </si>
  <si>
    <t>Mr. Nicholas Cator (DIN: 07068629), Director as liable to retire by rotation at this Annual General Meeting and who does not seek re-appointment upon expiry of his term, be not re-appointed as a Director of the Company.</t>
  </si>
  <si>
    <t>Nicholas Cator, 48, Managing Partner, Venturi Partners Pte. Ltd, has served on the company’s board since 9 November 2023. He attended all five (100%) board meetings in FY26 and retires by rotation. He has not offered himself for reappointment and would cease to be director of the company from the date of the FY26 AGM. The company proposes not to fill in the vacancy caused on his retirement. We support the resolution.</t>
  </si>
  <si>
    <t>Payment and distribution of Commission to Non-Executive Directors of the Company for a period of three financials years, i.e. for FY 25-26, FY 26-27 and FY 27-28, as detailed in below table, except in the case of Mr. Nicholas Cator, for whom the approval shall be applicable only for FY 25-26; notwithstanding that such remuneration paid by way of commission may exceed the individual/overall limits specified under Section 197 and Schedule V of the Act.</t>
  </si>
  <si>
    <t>The proposed commission is capped and in quantum is reasonable given the credentials of the Non-Executive Directors. We support the resolution.</t>
  </si>
  <si>
    <t>Tamil Nadu Newsprint &amp; Papers Limited</t>
  </si>
  <si>
    <t>Appointment of Thiru Kumar Jayant, I.A.S. (DIN - 01820616) as Chairman and Managing Director of the Company from 01st May, 2026.</t>
  </si>
  <si>
    <t>Kumar Jayant, 58, is an IAS officer of Tamil Nadu cadre with 34 years of experience in various roles with the Government of Tamil Nadu, including Additional Chief Secretary to Government, Principal Secretary, Commissioner, Director, Executive Director, Additional Secretary Director, District Collector, Joint Secretary, Joint Transport Commissioner, Joint Chief Electoral Officer, Additional and Assistant Collector. His appointment is in line with statutory requirements. His proposed remuneration is commensurate with the size and scale of operations of the company.  We support the resolution.</t>
  </si>
  <si>
    <t>Appointment of Dr. S Vijayakumar, I.A.S. (DIN - 017640647) as Director of the Company.</t>
  </si>
  <si>
    <t>Dr. S Vijayakumar, 58, is an IAS officer of Tamil Nadu cadre with 33 years of experience. He is currently Additional Chief Secretary to Government, Industries, Investment Promotion and Commerce Department and the former Chairman &amp; Managing Director of Tamil Nadu Small Industries Corporation Limited. He is liable to retire by rotation and his appointment is in line with statutory requirements. We support the resolution.</t>
  </si>
  <si>
    <t>Vardhman Textiles Limited</t>
  </si>
  <si>
    <t>To appoint Mrs. Suchita Jain (DIN: 00746471) as the Vice-Chairperson and Managing Director of the Company, liable to retire by rotation, for a term of 5 (five) years starting from 1st April, 2026 to 31st March, 2031, including remuneration.</t>
  </si>
  <si>
    <t>Suchita Jain, 58, is a part of the promoter family, and the Vice-Chairperson and Managing Director of the company. She has over thirty-three years of experience in the textile industry and has been on the board of the company since June 1994. She attended six out of seven (86%) board meetings held in FY25, and all the board meetings held in FY26. The proposed remuneration is commensurate with the size and scale of business. We support the resolution.</t>
  </si>
  <si>
    <t>To appoint Mr. Neeraj Jain (DIN: 00340459) as Managing Director of the Company, liable to retire by rotation, for a term of 5 (five) years starting from 1st April, 2026 to 31st March, 2031, including remuneration.</t>
  </si>
  <si>
    <t>Neeraj Jain, 58, has over thirty-five years of experience in the textile industry. He was first appointed on the board in 2010 and has served as Joint Managing Director since 2015. He attended six out of seven (86%) board meetings held in FY25 and four of five (80%) board meetings held in FY26. Her proposed remuneration is commensurate with the size and scale of operations of the company. We support the resolution.</t>
  </si>
  <si>
    <t>26-06-2026</t>
  </si>
  <si>
    <t>To receive, consider and adopt the Audited Financial Statements of the Company for the financial year ended on March 31, 2026 together with the Reports of the Board of Directors and Auditors’ thereon.</t>
  </si>
  <si>
    <t>To receive, consider and adopt the Audited Consolidated Financial Statements of the Company for the financial year ended on March 31, 2026 together with the Reports of Auditors’ thereon.</t>
  </si>
  <si>
    <t>The total dividend outflow for FY26 is Rs. 1.4 bn. The dividend payout ratio is 6.2%. We support the resolution.</t>
  </si>
  <si>
    <t>Vinay Prakash, 53, is Executive Director of Adani Enterprises Limited (a promoter group entity). Prior to joining Adani Group in 2001, he worked with Aditya Birla Group for eight years. He has been with the natural resources business of the Adani Group since its inception and oversees its diversification and expansion in India and abroad. He was appointed to the board of the company on 16 September 2022. He attended 88% (seven out of eight) board meetings held during FY26. He retires by rotation, and his reappointment is in line with statutory requirements. We support the resolution.</t>
  </si>
  <si>
    <t>Ratification of Remuneration of Rs. 10,00,000 per annum plus applicable taxes and reimbursement of the travelling and other out-of-pocket expenses payable to M/s. P.M. Nanabhoy and Co., Cost Accountants, the Cost Auditors appointed by the Board of Directors of the Company, based on the recommendation of the Audit Committee, to conduct the audit for the financial year 2026-2027.</t>
  </si>
  <si>
    <t>To receive, consider and adopt the audited financial statements of the Company for the financial year ended on March 31, 2026 together with the Reports of the Board of Directors and Auditors thereon.</t>
  </si>
  <si>
    <t>The total dividend for FY26 amounted to ~Rs. 4.9 bn while the dividend payout ratio is 13.9% of standalone PAT. We support the resolution.</t>
  </si>
  <si>
    <t>To appoint a Director in place of Mr. Karan Adani (DIN: 03088095), who retires by rotation and being eligible, offers himself for re-appointment.</t>
  </si>
  <si>
    <t>Karan Adani, 39, is part of the promoter family and is Managing Director of Adani Ports and SEZ Limited. He has been serving as Non-Executive Non-Independent Director of Ambuja Cements Limited since 16 September 2022. He attended 86% (six out of seven) board meetings held during FY26. He retires by rotation, and his reappointment is in line with statutory requirements. We support the resolution.</t>
  </si>
  <si>
    <t>Ratification of remuneration of Rs. 17,00,000/- plus reimbursement of the travelling and other out-of-pocket expenses incurred by them in connection with the aforesaid audit payable to M/s. P.M. Nanabhoy and Co., Cost Accountants, the Cost Auditors appointed by the Board of Directors of the Company, based on the recommendation of the Audit Committee, to conduct the audit for the financial year 2026-27.</t>
  </si>
  <si>
    <t>Tata Chemicals Limited</t>
  </si>
  <si>
    <t>To receive, consider and adopt the Audited Standalone Financial Statements of the Company for the financial year ended March 31, 2026, together with the Reports of the Board of Directors and Auditors thereon.</t>
  </si>
  <si>
    <t>To receive, consider and adopt the Audited Consolidated Financial Statements of the Company for the financial year ended March 31, 2026, together with the Report of the Auditors thereon.</t>
  </si>
  <si>
    <t>To declare dividend on the Ordinary Shares for the financial year ended March 31, 2026.</t>
  </si>
  <si>
    <t>The total dividend outflow will aggregate to Rs. 2.8 bn. Payout ratio is 46.3% of the standalone PAT. We support the resolution.</t>
  </si>
  <si>
    <t>To appoint a Director in place of Mr. S. Padmanabhan (DIN: 00306299), who retires by rotation and being eligible, offers himself for re-appointment up to and inclusive of May 14, 2028.</t>
  </si>
  <si>
    <t>S. Padmanabhan, 67, is Non-Executive Chairperson. He was the Chairperson of the Governing Council of Business Excellence and Head Group – Human Resources at Tata Sons Private Limited. He has over 42 years of experience in the fields of Human Resources, Corporate Strategy, Operations, Sustainability, Ethics, Business Excellence and General Management. He has been on the board of the company since 23 December 2016. He has attended all eight (100%) board meetings in FY26. He retires by rotation and his reappointment is in line with all statutory requirements. We support the resolution.</t>
  </si>
  <si>
    <t>Ratification of Remuneration of Rs.11,50,000/- plus applicable taxes and out-of-pocket expenses incurred in connection with the cost audit payable to D. C. Dave and Co., Cost Accountants (Firm Registration No. 000611), who are appointed by the Board of Directors of the Company on the recommendation(s) of the Audit Committee, as Cost Auditors of the Company to conduct audit of the cost records maintained by the Company as prescribed under the Companies (Cost Records and Audit) Rules, 2014, as amended from time to time, for the financial year ending March 31, 2027.</t>
  </si>
  <si>
    <t>Tata Technologies Ltd</t>
  </si>
  <si>
    <t>To receive, consider and adopt the Audited Standalone Financial Statements of the Company for the year ended March 31, 2026, together with Report of the Board of Directors and Auditors thereon.</t>
  </si>
  <si>
    <t>To receive, consider and adopt the Audited Consolidated Financial Statements of the Company for the year ended March 31, 2026, together with Report of the Auditors thereon.</t>
  </si>
  <si>
    <t>To declare a Final Dividend on Equity Shares for the financial year ended March 31, 2026 (including a onetime Special Dividend).</t>
  </si>
  <si>
    <t>The company has declared a final dividend of Rs. 8.3 per equity share and a one-time special dividend of Rs. 3.4 per equity share taking the total dividend to Rs. 11.7 per share for the year ended 31 March 2026. The cash outflow on account of the dividend will be Rs. 4.7 bn and the payout ratio will be 83.3% of the standalone profit after tax. We support the resolution.</t>
  </si>
  <si>
    <t>To appoint a Director in place of Mr. Shailesh Chandra (DIN: 07593905) who retires by rotation and being eligible, offers himself for re-appointment.</t>
  </si>
  <si>
    <t>Shailesh Chandra, 52, is the Managing Director of Tata Motors Passenger Vehicles Limited and Tata Passenger Electric Mobility Limited, both subsidiaries of Tata Motors Limited and fellow subsidiaries of the company. He has been serving on the board since 1 March 2023. He has attended all seven (100%) board meetings held in FY25. He retires by rotation and his reappointment is in line with statutory requirements. We support the resolution.</t>
  </si>
  <si>
    <t>Material Related Party Transaction(s) between the Company and Tata Motors Passenger Vehicles Limited (Formerly Tata Motors Limited) for an aggregate value not exceeding Rs. 1,541 crore, inclusive of funding transactions (ICDs) including interest thereon not exceeding Rs. 656 crore at any point of time, interest on ICDs, during the FY 2026-27, provided that such transaction(s)/ contract(s)/arrangement(s)/agreement(s) is / are carried out at an arm’s length pricing basis and in the ordinary course of business.</t>
  </si>
  <si>
    <t>The proposed transactions are in the ordinary course of business and at arm’s length. We support the resolution.</t>
  </si>
  <si>
    <t>Material Related Party Transaction(s) between the Company and Tata Motors Limited (Formerly TML Commercial Vehicles Limited) for an aggregate value not exceeding Rs. 652.50 crore, during the FY2026-27, provided that such transaction(s)/contract(s)/arrangement(s)/ agreement(s) is / are carried out at an arm’s length pricing basis and in the ordinary course of business.</t>
  </si>
  <si>
    <t>The proposed transactions are largely operational in nature, in the ordinary course of business and at arm’s length. We support the resolution.</t>
  </si>
  <si>
    <t>Material Related Party Transaction(s) between Tata Technologies Europe Limited (TTEL) and Jaguar Land Rover Limited for an aggregate value not exceeding Rs. 1,750 crore, during the FY 2026-27, provided that such transaction(s) / contract(s)/arrangement(s) / agreement(s) is / are carried out at an arm’s length pricing basis and in the ordinary course of business.</t>
  </si>
  <si>
    <t>Tejas Networks Limited</t>
  </si>
  <si>
    <t>To receive, consider and adopt the Audited Consolidated Financial Statements of the Company and its subsidiaries for the financial year ended March 31, 2026, together with the Report of the Auditors thereon.</t>
  </si>
  <si>
    <t>To appoint a Director in place of Arnob Roy (DIN: 03176672), who retires by rotation in terms of Section 152(6) of the Companies Act, 2013, and being eligible, seeks re-appointment.</t>
  </si>
  <si>
    <t>Arnab Roy, 62, is the Co-Founder of Tejas Networks and has over three decades of high-technology industry experience in research &amp; development, operations and sales, prior to joining Tejas Networks, he worked as the Senior Manager, Research and Development in Synopsis (India) Private Limited. He has been associated with the company since 25 March 2019. He is liable to retire by rotation. His reappointment is in line with statutory requirements. He has attended six out of six (100%) board meetings in FY25 and seven out of seven (100%) board meetings in FY26. We support his reappointment.</t>
  </si>
  <si>
    <t>Appointment of Srikumar Vijayasekharan (DIN: 07810464), as a Non-executive Independent Director of the Company, not liable to retire by rotation, for a term of five consecutive years commencing from April 15, 2026 up to April 14, 2031.</t>
  </si>
  <si>
    <t>Srikumar Vijayasekharan, 65, is a Chartered Accountant with over four decades of experience in audit and assurance services, operations, governance and strategy. He served as the Chief Operating Officer of Deloitte South Asia from 2015 to 2023 and advisor to the South Asia CEO from 2023 to 2025. Prior to this, he was a was a director on the board of Deloitte Foundation and member of the South Asia Board of Deloitte. His appointment is in line with statutory requirements. We support his appointment.</t>
  </si>
  <si>
    <t>Appointment of Arnob Roy (DIN: 03176672), as the Managing Director and Chief Executive Officer (MD and CEO) of the Company for the period from April 15, 2026 to August 3, 2028, including remuneration.</t>
  </si>
  <si>
    <t>The company proposes to appoint him as MD and CEO from 15 April 2026 to 3 August 2028. His proposed remuneration is commensurate with the size and complexity of the business. We support this resolution.</t>
  </si>
  <si>
    <t>To approve material Related Party Transactions with Tata Consultancy Services Limited (TCS), for an aggregate value not exceeding Rs. 4,800 Crore.</t>
  </si>
  <si>
    <t>To approve the material Related Party Transactions with Tata Semiconductor Assembly and Test Private Limited (TSAT), for an aggregate value not exceeding Rs. 460 Crore.</t>
  </si>
  <si>
    <t>Ratification of remuneration of Rs. 2,00,000/- plus applicable taxes and reimbursement of out-of-pocket expenses payable to M/s. GNV and Associates, Cost Accountants (Firm Registration Number - 000150), who have been appointed by the Board of Directors on the recommendation of the Audit Committee, as the Cost Auditors of the Company, to conduct the audit of the cost records maintained by the Company for the financial year ending March 31, 2027.</t>
  </si>
  <si>
    <t>The total remuneration proposed to be paid to the cost auditors in FY27 is reasonable compared to the size and scale of the company’s operations. We support the resolution.</t>
  </si>
  <si>
    <t>27-06-2026</t>
  </si>
  <si>
    <t>Authum Investment &amp; Infrastructure Ltd</t>
  </si>
  <si>
    <t>Amendment to Memorandum of Association (MOA) as per the provisions of the Companies Act, 2013.</t>
  </si>
  <si>
    <t>Authum Investment &amp; Infrastructure Limited is a NBFC primarily engaged in investment activities across listed/unlisted equities, private equity, and debt instruments, alongside lending and rental businesses. The proposed amendments broaden Clause III(A) and III(B) of the Memorandum of Association to incorporate financial products and services activities including investment advisory and portfolio management services, asset management and mutual fund distribution, asset reconstruction and securitization operations, infrastructure financing, research analyst services, custodial services, digital platform development, debt recovery, distressed asset acquisition and ancillary financial services. The company has stated that the proposed amendments do not alter its principal business activity as an NBFC and are intended to align the object clause with its existing and prospective business activities. The proposed amendment provides operational flexibility to pursue complementary financial service activities and future business opportunities. We support the resolution.</t>
  </si>
  <si>
    <t>Cemindia Projects Ltd</t>
  </si>
  <si>
    <t>To receive, consider and adopt:
a) To receive, consider and adopt the audited standalone financial statements of the Company for the financial year ended on March 31, 2026 together with the Reports of the Board of Directors and Auditors thereon.
b) To receive, consider and adopt the audited consolidated financial statements of the Company for the financial year ended on March 31, 2026 together with the report of Auditors thereon.</t>
  </si>
  <si>
    <t>The total dividend outflow for FY26 is Rs. 343.0 mn, with a dividend payout ratio of 8.7% of standalone PAT. We support the resolution.</t>
  </si>
  <si>
    <t>To appoint a Director in place of Dr. Malay Mahadevia (DIN: 00064110), who retires by rotation and being eligible, offers himself for re-appointment.</t>
  </si>
  <si>
    <t>Dr. Malay Mahadevia, 63, has been associated with the Adani Group since 1992 and previously served as Executive Director of Adani Ports &amp; Special Economic Zone Limited. He retires by rotation, and his reappointment is in line with statutory requirements. He was appointed to the board on 28 May 2025 as a Non-Executive Non-Independent Director. Since his appointment, he has attended all (100%) nine out of nine board meetings. We support the resolution.</t>
  </si>
  <si>
    <t>To approve the appointment of M/s. Price Waterhouse Chartered Accountants LLP, (Firm Registration No. 012754N/ N500016) as Statutory Auditors of the Company for a first term of five years.</t>
  </si>
  <si>
    <t>In November 2025, the company appointed Price Waterhouse Chartered Accountants LLP as statutory auditors to fill casual vacancy caused by resignation of T R Chadha &amp; Co. LLP. The company now seeks to appoint Price Waterhouse Chartered Accountant LLP as statutory auditor for five years from FY26 to FY31. The proposed audit fees is commensurate with the size and scale of the business. We support the resolution.</t>
  </si>
  <si>
    <t>To approve the appointment of Mr. Abizer Shabbir Diwanji (DIN 02540442) as an Independent Director of the Company, not liable to retire by rotation, to hold office for a term of 3 (three) consecutive years from April 29, 2026 to April 28, 2029 (both days inclusive).</t>
  </si>
  <si>
    <t>Abizer Diwanji, 59, is a Chartered Accountant and founder of NeoStrat Advisors LLP, a firm focused on strategic advisory, board engagements, and learning initiatives. Before founding NeoStrat, he spent three decades leading the financial services practices at KPMG and EY. He has also served on committees constituted by the RBI, SEBI, and MCA on various policy related matters. He was the course director for the PGIP programme at the Indian Institute of Corporate Affairs and is a visiting faculty member at IIM Ahmedabad, NLU Delhi, and SIMSREE Mumbai. His appointment is in line with statutory requirements. We support this resolution.</t>
  </si>
  <si>
    <t>To ratify the remuneration of Rs. 6,50,000/- plus applicable taxes and reimbursement of out of pocket expenses, to be paid to Mr. Suresh D. Shenoy Cost Accountant (Membership Number 8318) appointed by the Board of Directors of the Company, on the recommendation of the Audit Committee, as the Cost Auditor of the Company to conduct the audit of the cost records of Roads and other Infrastructure and Construction projects activities of the Company for the financial year ending on March 31, 2027.</t>
  </si>
  <si>
    <t>To approve payment of commission or otherwise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5 (five) years commencing from the financial year 2025-26, in such manner and up to such extent as the Board of Directors of the Company may, from time to time, determine.</t>
  </si>
  <si>
    <t>The company seeks approval to pay commission of up to 1.0% of net profits for five years from FY27, with the annual payout to be determined by the board. 
Given that past payouts have been reasonable and commensurate with the size and scale of the business, we support the resolution.</t>
  </si>
  <si>
    <t>To enter into Material Related Party Transaction(s) / Contract(s) / Arrangement(s) / Agreement(s) and / or carrying out and / or continuing with existing contracts / arrangements / transactions or modification(s) of earlier / arrangements / transactions or as fresh and independent transaction(s) or otherwise (whether individually or series of transaction(s) taken together or otherwise) (the transactions), with Adani Road Transport Limited (ARTL), a related party of the Company during the financial year 2026-27, for an approximate value of Rs.1837 Crore (excluding applicable taxes and duties, if any).</t>
  </si>
  <si>
    <t>The proposed transactions are operational in nature, in the ordinary course of business and on an arm’s length basis. We support the resolution.</t>
  </si>
  <si>
    <t>To enter into Material Related Party Transaction(s) / Contract(s) / Arrangement(s) / Agreement(s) and / or carrying out and / or continuing with existing contracts / arrangements / transactions or modification(s) of earlier / arrangements / transactions or as fresh and independent transaction(s) or otherwise (whether individually or series of transaction(s) taken together or otherwise) (the transactions), with Adani Infra (India) Limited (AIIL), a related party of the Company during the financial year 2026-27, for an approximate value of Rs. 3276 Crore (excluding applicable taxes and duties, if any).</t>
  </si>
  <si>
    <t>To approve the alteration in Articles of Association of the Company.</t>
  </si>
  <si>
    <t>The company proposes to substitute clauses relating to use of common seal and how deeds will be executed. This will facilitate administrative convenience and enable quicker execution of documents. We support the resolution.</t>
  </si>
  <si>
    <t>FSN E-Commerce Ventures Ltd</t>
  </si>
  <si>
    <t>Re-appointment of Ms. Adwaita Nayar (DIN: 07931382), as the Whole-Time Director designated as Executive Director of the Company for a further period of five years with effect from July 01, 2026 upto June 30, 2031, liable to retire by rotation.</t>
  </si>
  <si>
    <t>Ms. Adwaita Nayar, 35, part of the promoter family and is co-founder of FSN ECommerce Ventures Limited. She serves as MD and CEO of Nykaa Fashion Limited, where she heads the multi-brand retail business of the company including Nykaa owned brands like Nyri, NYKD, MIXT, Azai, Kica, Twenty Dresses (20D), Gajra Gang etc. She has been on the board of the company since 22 January 2018 and attended all six (100%) board meetings held in FY26. She holds a bachelor’s degree in applied mathematics from Yale University and completed her MBA from Harvard Business School. She is liable to retire by rotation and her reappointment is in line with the statutory requirements. We support the resolution.</t>
  </si>
  <si>
    <t>Approval of payment of remuneration to Ms. Adwaita Nayar (DIN: 07931382), as the Whole-Time Director designated as Executive Director of the Company, for a further period of five years with effect from July 01, 2026 upto June 30, 2031.</t>
  </si>
  <si>
    <t>The proposed remuneration is commensurate with the size and complexity of the business. We support the resolution.</t>
  </si>
  <si>
    <t>Re-appointment of Mr. Anchit Nayar (DIN: 08351358), as the Whole-Time Director designated as Executive Director of the Company for a further period of five years with effect from July 01, 2026 upto June 30, 2031, liable to retire by rotation.</t>
  </si>
  <si>
    <t>Anchit Nayar, 35, is part of the promoter family and Executive Director, FSN E-Commerce Ventures Limited. He also serves as the MD and CEO for Nykaa E-Retail Limited, which handles the beauty E-Commerce business of the Nykaa group. He has been on the board of the company since 13 August 2019 and attended all six (100%) board meetings held in FY26. He has served as Chief Marketing Officer and Chief Executive Officer, FSN Brands in the past. Previously he was Vice President of the Investment Banking Division at Morgan Stanley, New York. He holds a BA in Economics from Columbia University. He is liable to retire by rotation, and his reappointment is in line with the statutory requirement. We support the resolution.</t>
  </si>
  <si>
    <t>Approval of payment of remuneration to Mr. Anchit Nayar (DIN: 08351358), as the Whole-Time Director designated as Executive Director of the Company, for a further period of five years with effect from July 01, 2026 upto June 30, 2031.</t>
  </si>
  <si>
    <t>Re-appointment of Mr. Milind Sarwate (DIN: 00109854), as a Non-Executive Independent Director of the Company, not liable to retire by rotation, for a second consecutive term of five years commencing from July 15, 2026 up to July 14, 2031.</t>
  </si>
  <si>
    <t>Milind Sarwate, 66, is the Founder and Designated Partner of Increate Value Advisors LLP. He has been on the board of FSN E-Commerce Ventures (Nykaa) since 15 July 2021. He has attended all six board meetings held in FY26. His reappointment is in line with all statutory requirements. We support the resolution.</t>
  </si>
  <si>
    <t>Re-appointment of Ms. Anita Ramachandran (DIN: 00118188), as a Non-Executive Independent Director of the company for a second consecutive term of 5 years and approval for continuation after attaining the age of 75 years, not liable to retire by rotation commencing from July 15, 2026 up to July 14, 2031.</t>
  </si>
  <si>
    <t>Ms. Anita Ramachandran, 71, is an advisor to Mercer India, following its April 2025 acquisition of Cerebrus Consultants. She has been on the board of FSN E-Commerce Ventures (Nykaa) since 12 October 2015. She has attended all six board meetings held in FY26. Ms. Anita Ramachandran was associated with the company as Non-Executive Non-Independent Director from 12 October 2015 (as per the RHP) and she was designated as an independent director from 16 July 2021. We consider her non-independent on account of his long association with the group. We do not support the resolution.</t>
  </si>
  <si>
    <t>GHCL Textiles Ltd</t>
  </si>
  <si>
    <t>Adoption of audited financial statements of the Company for the financial year ended March 31, 2026, and the reports of the Board of Directors and Auditors thereon.</t>
  </si>
  <si>
    <t>Declaration of dividend of Rs. 0.60 per equity share of Rs. 2/- each (i.e. 30% of the paid-up equity share capital of the Company), as recommended by the Board of Directors of the Company, for the financial year ended on March 31, 2026.</t>
  </si>
  <si>
    <t>The total dividend outflow for FY26 is Rs. 57.4 mn and the dividend payout ratio is 8.2% of standalone after-tax profits. We support the resolution.</t>
  </si>
  <si>
    <t>Mr. Raman Chopra (DIN: 00954190) who retires by rotation and being eligible offers himself for re-appointment.</t>
  </si>
  <si>
    <t>Raman Chopra, 60, is Executive Director (Finance) of GHCL Limited. He has been on the board of the GHCL Textiles Limited since 17 June 2020. He attended all four board meetings held in FY26. He retires by rotation and his reappointment is in line with statutory requirements. We support the resolution.</t>
  </si>
  <si>
    <t>Appointment of Deloitte Haskins and Sells Chartered Accountants LLP (Firm Registration No. 117364W/W100739) as the Statutory Auditor of the Company, to hold office for a term of five consecutive years commencing from the conclusion of this 6th Annual General Meeting until the conclusion of the 11th Annual General Meeting of the Company (to be held for the financial year 2030-31), to conduct the statutory audit of the Company for the financial years 2026-27 to 2030-31.</t>
  </si>
  <si>
    <t>Deloitte Haskins &amp; Sells Chartered Accountants LLP will replace S. R. Batliboi &amp; Co. LLP as statutory auditors upon the latter completing their aggregate tenure of ten years at the 2026 AGM. The company may also engage the statutory auditors for certifications, audit-related services, and other permissible non-audit services as required under applicable laws, regulatory requirements, or banking arrangements, for which fees will be paid separately on mutually agreed terms. The proposed audit fees is commensurate with the size of business. We support the resolution.</t>
  </si>
  <si>
    <t>Godawari Power And Ispat limited</t>
  </si>
  <si>
    <t>To advance any loan(s) and/or to give any guarantee(s) and/or to provide any security(ies) in connection with any Financial Assistance/Loan taken/to be taken/availed/to be availed by Godawari Education and Research Foundation, A Subsidiary Company up to a maximum amount of Rs. 150 Crores as may be mutually agreed upon in one or more tranches with a condition that such loans are to be utilized by the said borrowing company only for its principal business activities.</t>
  </si>
  <si>
    <t>Godawari Education Research Foundation (GERF) is a subsidiary of Godawari Power &amp; Ispat Limited (GPIL), set up for development of a residential school project in Naya Raipur, Chhattisgarh. The company seeks approval to give an unsecured loan of up to Rs. 1.5 bn to GERF, with the funds intended for the subsidiary's principal business activities. We support the resolution.</t>
  </si>
  <si>
    <t>Payment of the revised remuneration with effect from July 01, 2026 to Mr. Dinesh Agrawal (DIN: 00479936), as Whole-Time Director of the Company.</t>
  </si>
  <si>
    <t>Dinesh Agrawal, 55, has over two decades of experience in managing rolling capacities and advancing transmission towers and poles, railway OHE structures and solar structures. He was reappointed as a Whole-time Director on 11 August 2022 for a term of five years. The proposed pay is commensurate with the size and scale of company’s operations. We support the resolution.</t>
  </si>
  <si>
    <t>Payment of the revised remuneration with effect from July 01, 2026 to Mr. Siddharth Agrawal (DIN: 02180571), as Whole-Time Director of the Company.</t>
  </si>
  <si>
    <t>Siddharth Agrawal, 45, is the son of Bajrang Lal Agrawal, Chairperson and MD. He was appointed as a Whole-time Director on 1 April 2022 for a term of five years. He is responsible for establishment and operation of solar capacities within the Group and strengthening GPIL’s renewable energy footprint. The proposed pay is commensurate with the size and scale of company’s operations. We support the resolution.</t>
  </si>
  <si>
    <t>Payment of the revised remuneration with effect from July 01, 2026 to Mr. Abhishek Agrawal (DIN: 02434507), as Whole-Time Director of the Company.</t>
  </si>
  <si>
    <t>Abhishek Agrawal, 42, is the son of Bajrang Lal Agrawal, Chairperson and MD. He was reappointed as a Whole-time Director on 9 November 2021 for a term of five years. He oversees the Siltara Integrated Steel capacity, focusing on maintaining efficiency, scale, and operational standards across one of GPIL’s major manufacturing facilities. The proposed pay is commensurate with the size and scale of company’s operations. We support the resolution.</t>
  </si>
  <si>
    <t>Onemi Technology Solutions Ltd</t>
  </si>
  <si>
    <t>To approve the amendment and ratification of the Kissht Employee Stock Option Plan, 2019 (Kissht ESOP, 2019 or Plan).</t>
  </si>
  <si>
    <t>To ratify the extension of grant to the eligible employees of the group company including Subsidiary Company(ies), Associate Company(ies), in India or outside India, of the Company under Kissht Employee Stock Option Plan, 2019.</t>
  </si>
  <si>
    <t>The company seeks approval for ratification for the extension of the Kissht ESOP 2019 scheme to the employees and directors of the existing and future group companies including subsidiary and associate companies, in or outside India. While we support the grant of stock options to unlisted subsidiaries, we do not support extension of ESOP schemes to associate companies, as they may have their own ESOP Schemes currently or in the future. Further, our view on this resolution is linked to resolution #1. Hence, we do not support the resolution.</t>
  </si>
  <si>
    <t>To approve the amendment and ratification of the Kissht Employee Stock Option Plan, 2021 (Kissht ESOP, 2021 or Plan).</t>
  </si>
  <si>
    <t>To ratify the extension of grant to the eligible employees of the group company including Subsidiary Company(ies), Associate Company(ies), in India or outside India, of the Company under Kissht Employee Stock Option Plan, 2021.</t>
  </si>
  <si>
    <t>The company seeks approval for ratification for the extension of the Kissht ESOP 2021 scheme to the employees and directors of the existing and future group companies including subsidiary and associate companies, in or outside India. While we support the grant of stock options to unlisted subsidiaries, we do not support extension of ESOP schemes to associate companies, as they may have their own ESOP Schemes currently or in the future. Further, our view on this resolution is linked to resolution #3. Hence, we do not support the resolution.</t>
  </si>
  <si>
    <t>To approve the amendment and ratification of the Kissht Employee Stock Option Plan, 2022 (Kissht ESOP, 2022 or Plan).</t>
  </si>
  <si>
    <t>To ratify the extension of grant to the eligible employees of the group company including Subsidiary Company(ies), Associate Company(ies), in India or outside India, of the Company under Kissht Employee Stock Option Plan, 2022.</t>
  </si>
  <si>
    <t>The company seeks approval for ratification for the extension of the Kissht ESOP 2022 scheme to the employees and directors of the existing and future group companies including subsidiary and associate companies, in or outside India. While we support the grant of stock options to unlisted subsidiaries, we do not support extension of ESOP schemes to associate companies, as they may have their own ESOP Schemes currently or in the future. Further, our view on this resolution is linked to resolution #5. Hence, we do not support the resolution.</t>
  </si>
  <si>
    <t>28-06-2026</t>
  </si>
  <si>
    <t>Coforge Ltd</t>
  </si>
  <si>
    <t>Appointment of Mr. Vivek Sharma (DIN: 10741746) as an Independent Director of the Company to hold office for a term of 5 (Five) consecutive years with effect from April 01, 2026 to March 31, 2031 (both days inclusive), not subject to retirement by rotation.</t>
  </si>
  <si>
    <t>Vivek Sharma, 51, is an adjunct professor of data science at the University of Southern California and a member of Caltech’s Innovation, Science &amp; Technology Advisory Council. He currently also advises boards and executive teams on driving growth through AI, data science, and digital transformation. He was CEO and Co-Founder of InStride, a Los Angeles-based EdTech company launched in 2018. Earlier, he served for six years as Senior Vice President – Digital Guest Experience &amp; E-commerce at The Walt Disney Company. He also held leadership roles at Yahoo as General Manager – Yahoo Mail &amp; Messenger and Vice President – Yahoo Search, and spent eight years as an Associate Partner at McKinsey &amp; Company. His appointment as an Independent Director is in line with statutory requirements. We support the resolution.</t>
  </si>
  <si>
    <t>Appointment of Ms. Shweta Jalan (DIN: 00291675) as a Non-Executive Non-Independent Director of the Company.</t>
  </si>
  <si>
    <t>Ms. Shweta Jalan, 50, is Managing Partner at Advent. She joined Advent in 2009 and has helped build the firm's India and broader Asia Pacific business. Prior to Advent, she spent nine years at ICICI Venture and she began her career in the corporate finance division of Ernst &amp; Young. She has over 25 years of private equity experience. She represents Advent’s equity in the company. Her appointment meets all statutory requirements. We support the resolution.</t>
  </si>
  <si>
    <t>Appointment of Mr. Atin Jain (DIN: 08948630) as a Non-Executive Non-Independent Director of the Company.</t>
  </si>
  <si>
    <t>Atin Jain, 37, is Director at Advent Private Equity where he covers technology and healthcare investments across the United States and India. He has been part of the Advent team since 2019. He joined Advent in 2019 from Bain Capital, where he spent over three years working on technology and healthcare investments. He has also worked at Bain &amp; Company in consulting and at Accenture in technology. He represents Advent’s equity in the company. His appointment meets all statutory requirements. We support the resolution.</t>
  </si>
  <si>
    <t>Godavari Biorefineries Ltd</t>
  </si>
  <si>
    <t>Re-appointment of Mr. Nitin Mehta (DIN: 09174633) as an Independent Director of the Company, not liable to retire by rotation, to hold office for a second term of five years commencing with effect from 1st July , 2026 up to 30th June , 2031 (both days inclusive).</t>
  </si>
  <si>
    <t>Nitin Mehta, 51, has over twenty-five years of experience across food, beauty and OTC. He has been serving on the board since 1 July 2021. Prior to joining the company, he was associated with L’Oreal Bangladesh Limited as a Managing Director and SVP &amp; MD at Crown Flour Mill Limited (a subsidiary of Olam Agri). He holds a bachelor’s in chemical engineering from Indian Institute of Technology, Banaras Hindu University and an MBA from Management Development Institute (MDI), Gurgaon. He attended all four board meetings (100%) in FY26. His reappointment as Independent Director is in line with statutory requirements. We support the resolution.</t>
  </si>
  <si>
    <t>Re-appointment of Dr. Sangeeta Srivastava (DIN 00480462) as a Whole Time Director, designated as an Executive Director, for a period of 3 (three) years from the expiry of his present term of office, i.e., with effect from August 1, 2026, including remuneration.</t>
  </si>
  <si>
    <t>Dr. Sangeeta Srivastava, 60, is serving as Whole-Time Director. She has been associated with Godavari Biorefineries since 1994 and has over thirty-one years of experience in research and development. She has been on the board since 1 August 2020. Prior to joining the Company, she was associated with Somaiya Organo-Chemicals Limited as a General Manager (Corporate R&amp;D). She holds a PhD in Chemistry from Mumbai University, India, an M.Phil. from Jabalpur University, India and an M.Sc. in Organic Chemistry from Sagar University, India. She attended all four board meetings (100%) in FY26. Her proposed remuneration is commensurate with the size and complexity of the business. Also, she is a professional whose skills carry a market value. We support the resolution.</t>
  </si>
  <si>
    <t>Appointment of Mr. Abhijit Bhattacharya (DIN: 11638966) as a Non-Executive Non-Independent Director of the Company, liable to retire by rotation.</t>
  </si>
  <si>
    <t>Abhijit Bhattacharya, 64, is Chief Financial Officer of The Magnum Ice Cream Company N.V. Previously, he served as Chief Financial Officer for Unilever Ice Cream since 2024. He has nearly four decades of experience across finance, strategy, operations and business transformation, including senior leadership roles across Europe, Asia and the United States. His appointment is in line with statutory requirements and retired by rotation. We support the resolution.</t>
  </si>
  <si>
    <t>Appointment of Mr. Tahir Toloy Tanridagli (DIN: 11164403) as a Non-Executive Non-Independent Director of the Company, liable to retire by rotation.</t>
  </si>
  <si>
    <t>Tahir Toloy Tanridagli, 49, is President – Middle East, Turkey and South Asia (METSA) at The Magnum Ice Cream Company. He has more than 25 years of experience in the food and beverage sector across multiple international markets. His appointment is in line with statutory requirements and he retires by rotation. We support the resolution.</t>
  </si>
  <si>
    <t>Sagility Ltd</t>
  </si>
  <si>
    <t>Approval of Sagility Limited - Employee Stock Options and Performance Stock Units Scheme 2026.</t>
  </si>
  <si>
    <t>Performance Stock units have been granted at a deep discount to market price. Further, the scheme is not broad based in nature. We do not support the resolution.</t>
  </si>
  <si>
    <t>To consider and approve grant of employee stock options and performance stock units to the employees of the subsidiary company(ies) of the Company under Sagility Limited - Employee Stock Options and Performance Stock Units Scheme 2026.</t>
  </si>
  <si>
    <t>Through resolution #2, The company proposes to extend the Sagility Limited – Employee Stock Options and Performance Stock Units Scheme 2026 to eligible employees of subsidiary companies. Our view on this resolution is linked to our view on resolution #1. We do not support the resolution.</t>
  </si>
  <si>
    <t>To consider and approve provision of money by the Company for purchase of its own Shares by the trust under the Sagility Limited - Employee Stock Options and Performance Stock Units Scheme 2026.</t>
  </si>
  <si>
    <t>The company proposes to provide provision of money or loan to the Sagility ESOP Trust, not exceeding 5% of the aggregate of the paid-up share capital and free reserves, for acquisition of equity shares for the purpose of implementation of Sagility Limited – Employee Stock Options and Performance Stock Units Scheme 2026. Our view on this resolution is linked to our view on resolution #1. We do not support the resolution.</t>
  </si>
  <si>
    <t>SignatureGlobal India Ltd</t>
  </si>
  <si>
    <t>Appointment of Mr. Bharat Bhushan (DIN: 03199591) as a Non-Executive Independent Director of the Company, not liable to retire by rotation, to hold office for the first term of 5 (five) consecutive years with effect from 13th May, 2026 till 12th May, 2031.</t>
  </si>
  <si>
    <t>Bharat Bhushan, 67, is an associate professor at Hansraj College, University of Delhi for over four decades. He specializes in teaching Business and Corporate law. He has also been serving as Director at Urban Improvement Company for over eight years. He is a qualified Company Secretary and has an M. Phil. in Commerce from University of Delhi. His appointment for a period of five years from 13 May 2026 is in line with statutory requirements. We support this resolution.</t>
  </si>
  <si>
    <t>TeamLease Services Limited</t>
  </si>
  <si>
    <t>To approve the re-appointment of Mr. Mekin Maheshwari (DIN: 03621431) as a Non-Executive Independent Director of the Company, for a term of five years with effect from June 09, 2026, up to June 08, 2031 and whose office shall not be liable to determination by retirement of Directors by rotation.</t>
  </si>
  <si>
    <t>Mekin Maheshwari, 45, is Founder and CEO of Udhyam Learning Foundation and Co-Founder of GAME (Global Alliance for Mass Entrepreneurship). He attended six of six (100%) board meetings in FY26 and 15 of 17 (88.2%) board meetings in the last three years. His reappointment is in line with statutory requirements. We support the resolution.</t>
  </si>
  <si>
    <t>To approve the re-appointment of Ms. Meenakshi Nevatia (DIN: 08235844) as a Non-Executive Independent Director of the Company, for a term of five years with effect from July 28, 2026, up to July 27, 2031 and whose office shall not be liable to determination by retirement of Directors by rotation.</t>
  </si>
  <si>
    <t>Ms. Meenakshi Nevatia, 55, is the Managing Director of Pfizer Limited. Previously, she worked with Stryker India, McKinsey &amp; Co. and Novartis Pharmaceuticals. She attended six of six (100%) board meetings in FY26. Her reappointment is in line with statutory requirements. We support the resolution.</t>
  </si>
  <si>
    <t>To approve the re-appointment of Mr. Subramaniam Somasundaram (DIN: 01494407) as a Non- Executive Independent Director of the Company, for a term of five years with effect from July 28, 2026, up to July 27, 2031 and whose office shall not be liable to determination by retirement of Directors by rotation.</t>
  </si>
  <si>
    <t>Subramaniam Somasundaram, 65, is former CFO of Titan Company Limited. He attended six of six (100%) board meetings in FY26. His reappointment is in line with statutory requirements. We support the resolution.</t>
  </si>
  <si>
    <t>To approve Buyback of up to 14,87,500 fully paid up Equity Shares having a face value of Rs. 10/- each (Equity Shares), at a price of Rs. 1,600/- (Buyback Offer Price) per Equity Share, on a proportionate basis, through the tender offer route in accordance with the Companies Act and the SEBI Buyback Regulations.</t>
  </si>
  <si>
    <t>The proposal will enable the company to return surplus cash to its shareholders. We support the resolution.</t>
  </si>
  <si>
    <t>29-06-2026</t>
  </si>
  <si>
    <t>To consider, review and adopt the Audited Standalone Financial Statements of the Company for the financial year ended March 31, 2026, together with reports of the Board of Directors and Auditors thereon.</t>
  </si>
  <si>
    <t>To consider, review and adopt the Audited Consolidated Financial Statements of the Company for the financial year ended March 31, 2026, together with the report of the Auditors thereon.</t>
  </si>
  <si>
    <t>To confirm the first interim dividend of Rs. 10 per equity share i.e. 500% on face value of Rs. 2/- each fully paid up for the financial year 2025-26 approved by the Board of Directors of the Company.</t>
  </si>
  <si>
    <t>The company has declared one interim dividend in FY26 aggregating Rs. 10.0 per share of face value of Rs. 2.0 per share. The total dividend outflow for FY26 is Rs. 42.3 bn and the dividend payout ratio is 30.8% of standalone after-tax profits. We support this resolution.</t>
  </si>
  <si>
    <t>To consider and re-appoint Mr. Navin Agarwal (DIN: 00006303), who retires by rotation and being eligible, seeks re-appointment, as per Article 70 of the Articles of Association of the Company.</t>
  </si>
  <si>
    <t>Navin Agarwal, 65, is part of the promoter family and the Non-Executive Non-Independent Director. He is Whole time Director and Vice Chairperson of Vedanta Limited. He has served on the board since 11 April 2002. He attended all seven board meetings in FY26 (100%). He retires by rotation. His reappointment is in line with statutory requirements. We support this resolution.</t>
  </si>
  <si>
    <t>To consider and appoint M/s M S K A and Associates LLP, Chartered Accountants (FRN: 105047W/ W101187), as Statutory Auditors of the Company for a term of five consecutive years, to hold the office from the conclusion of the 60th AGM till the conclusion of the 65th AGM of the Company (FY 2026-27 to 2030-31), at such remuneration and reimbursement of out-of-pocket expenses, if any, as may be mutually agreed upon between the Board of Directors and the Statutory Auditors.</t>
  </si>
  <si>
    <t>The company proposes to appoint M S K A &amp; Associates LLP as statutory auditors for five years from the conclusion of FY26 AGM till the conclusion of the FY31 AGM. They will replace S R Batliboi &amp; Co LLP will complete their ten years as the statutory auditors at the conclusion of the FY26 AGM. M S K A &amp; Associates LLP proposed remuneration is commensurate given the size and scale of operations. The remuneration for the subsequent years of his term shall be decided by the Board of Directors based on the recommendation of the Audit Committee.  We support this resolution.</t>
  </si>
  <si>
    <t>Ratification of remuneration of Rs. 2.90 lacs excluding applicable taxes and out of pocket expenses, if any as incurred in connection with the audit paid to M/s K.G. Goyal and Company, Cost Accountants (Firm Registration No. 000017) appointed by the Board of Directors of the Company on the recommendation of the Audit and Risk Management Committee as the Cost Auditors of the Company to conduct the audit of the cost records of the Company for the financial year 2026-27.</t>
  </si>
  <si>
    <t>To consider and approve appointment of Dr. Aruna Sharma (DIN: 06515361) as a Non-Executive Independent Director of the Company for a term of 1 year commencing from May 01, 2026 to April 30, 2027 (both days inclusive) and she shall not be liable to retire by rotation.</t>
  </si>
  <si>
    <t>Dr. (Ms.) Aruna Sharma, 67, is a retired Indian Administrative Service (IAS) officer from the 1982 Madhya Pradesh cadre, with over 35 years of experience in public administration, economic policy, and industrial development. She has served as Secretary, Ministry of Steel. Post-retirement, she has been engaged in advisory roles, bringing expertise in industrial policy, governance, and digital transformation. Her appointment is in line with statutory requirements. We support the resolution.</t>
  </si>
  <si>
    <t>To consider and approve the re-appointment of Mr. Arun Misra (DIN: 01835605) as the Whole-time Director and Chief Executive Officer on the board of the Company for a further period of 2 Months w.e.f. June 01, 2026 to July 31, 2026, including remuneration.</t>
  </si>
  <si>
    <t>Arun Misra, 60, is Whole-time Director and Chief Executive Officer. He was appointed Deputy CEO, HZL on 20 November 2019 and was elevated to CEO &amp; Whole-time Director, Hindustan Zinc Limited from 1 August 2020. He has attended all seven board meetings in FY26 (100%). He has been overseeing the operations and growth of Vedanta Zinc International since June 2022 and he was also appointed as an Executive Director at Vedanta Ltd from 1 August 2023 till 31 May 2025.  The proposed reappointment is for only two months and is in line with statutory requirements. We support this resolution.</t>
  </si>
  <si>
    <t>Indiamart Intermesh Ltd</t>
  </si>
  <si>
    <t>To receive, consider and adopt the Audited Standalone and Consolidated Financial Statements of the Company for the financial year ended March 31, 2026, together with the Reports of the Board of Directors and Auditors thereon.</t>
  </si>
  <si>
    <t>To declare a final dividend of Rs. 30/- per equity share for FY 2025-26 and a special dividend of Rs. 30/- per equity share aggregating to total dividend of Rs. 60/- per equity share.</t>
  </si>
  <si>
    <t>The total dividend for FY26 is Rs. 60.0 per share and total dividend outflow is Rs. 3.6 bn. The dividend payout ratio is 68.6% of standalone PAT. We support the resolution.</t>
  </si>
  <si>
    <t>To appoint a Director in place of Mr. Brijesh Kumar Agrawal (DIN: 00191760), who retires by rotation and being eligible, offers himself for re-appointment.</t>
  </si>
  <si>
    <t>Brijesh Kumar Agrawal, 49, is part of the promoter group and the Whole Time Director - Corporate Development and New Initiatives, of IndiaMART InterMESH Limited. He has 31 years of experience in the field of internet, networking and systems development. He has been on the board of IndiaMART InterMESH since 13 September 1999. He has attended all four (100%) board meetings held in FY26, and his reappointment is in line with statutory requirements. We support the resolution.</t>
  </si>
  <si>
    <t>Tata Motors Ltd</t>
  </si>
  <si>
    <t>To receive, consider and adopt the Audited Standalone Financial Statements of the Company for the financial year ended March 31, 2026 together with the Reports of the Board of Directors and the Auditors thereon.</t>
  </si>
  <si>
    <t>To receive, consider and adopt the Audited Consolidated Financial Statements of the Company for the financial year ended March 31, 2026 together with the Report of the Auditors thereon.</t>
  </si>
  <si>
    <t>To declare a dividend on Equity Shares of the Company for the financial year ended March 31, 2026.</t>
  </si>
  <si>
    <t>The total dividend outflow for FY26 is Rs. 14.7 bn and the dividend payout ratio is 43.8% of standalone after-tax profits. We support the resolution.</t>
  </si>
  <si>
    <t>To appoint a Director in place of Mr. Girish Wagh (DIN: 03119361), who retires by rotation and being eligible, offers himself for re-appointment.</t>
  </si>
  <si>
    <t>Girish Wagh, 55, is Managing Director and CEO of Tata Motors Ltd. He has 34 years of experience in the passenger and commercial businesses. He also chairs the boards of several subsidiaries such as Tata Daewoo Mobility Company Ltd., Tata Cummins Private Limited and Tata Hitachi Construction Company Private Limited. He was appointed as Non-Executive Non-Independent Director on the board from 29 July 2025 and as Managing Director and CEO on the board from 1 October 2025. He attended six out of six (100%) board meetings held during his tenure in FY26. He retires by rotation and his reappointment is in line with statutory requirements. We support the resolution.</t>
  </si>
  <si>
    <t>To appoint Branch Auditor(s) of any Branch Office of the Company, whether existing or which may be opened/acquired hereafter, outside India, any firm(s) and/or person(s) qualified to act as Branch Auditors in consultation with the Company’s Auditors, any persons, qualified to act as Branch Auditors within the provisions of Section 143(8) of the Act and to fix their remuneration.</t>
  </si>
  <si>
    <t>The company seeks shareholder approval to authorize the board to appoint branch auditors and fix their remuneration for its branches outside India. We support the resolution.</t>
  </si>
  <si>
    <t>Ratification of Remuneration of Rs. 8,00,000/- plus applicable taxes, travel and out-of-pocket and other expenses payable to M/s. Mani and Co., Cost Accountants (Firm Registration No. 000004) who are appointed as Cost Auditors to conduct the audit of the cost records maintained by the Company for the financial year ending March 31, 2027.</t>
  </si>
  <si>
    <t>The total remuneration proposed to be paid to the cost auditors in the financial year ending 31 March 2026 is reasonable compared to the size and scale of the company’s operations. We support the resolution.</t>
  </si>
  <si>
    <t>Material Related Party Transaction(s) of the Company with Tata Cummins Private Limited, a Joint Operations Company, for an aggregate value not exceeding Rs. 8,940 crore during FY27, provided that such transaction(s), contract(s), arrangement(s) or agreement(s) is/are being carried out at an arm’s length pricing basis and in the ordinary course of business.</t>
  </si>
  <si>
    <t>Tata Cummins Private Limited (TCPL) is a 50:50 joint operations company formed between Tata Motors and Cummins Inc, USA. The proposed transactions will enable smooth business operations. The transactions are operational in nature and at arm’s length. We support the resolution.</t>
  </si>
  <si>
    <t>30-06-2026</t>
  </si>
  <si>
    <t>Bank of Maharashtra</t>
  </si>
  <si>
    <t>To discuss, approve and adopt the Audited Balance Sheet, Profit and Loss Account of the Bank for the year ended 31st March, 2026, the report of Board of Directors on the working and activities of the Bank for the period covered by the Accounts and the Auditors’ Report on the Balance Sheet and Accounts.</t>
  </si>
  <si>
    <t>To declare Final Dividend on Equity Shares of the Bank for the Financial Year 2025-26.</t>
  </si>
  <si>
    <t>The company had declared an interim dividend of Rs. 1.0 per equity share on 13 January 2026. It is now proposing a final dividend of Rs. 1.2 per equity share of face value of Rs. 10.0 each. The total dividend for FY26 is Rs. 2.2 per equity share. The cash outflow on account of the dividends declared is Rs. 16.9 bn and payout ratio is 24.2% of the FY26 standalone PAT. We support the resolution.</t>
  </si>
  <si>
    <t>To approve the appointment of Shri Sushanta Kumar Mohanty as Executive Director of the Bank.</t>
  </si>
  <si>
    <t>Sushanta Kumar Mohanty, 56, is the former Head of Treasury, Bank of Baroda. He has over three decades of experience in the banking sector with expertise in treasury operations, international banking credit, retail &amp; corporate banking operations, and forex management. His appointment is in line with statutory requirements. We support the resolution.</t>
  </si>
  <si>
    <t>To consider the proposal of Raising of Capital upto Rs. 7,500/- crore by way of equity capital by issue of equity shares on preferential allotment basis to GOI/ LIC/ Fl and /or by way of Qualified Institutional Placement (QIP) / Follow-on Public Offer (FPO)/ Rights/ ESPS Issue etc. and/or Basel III Additional Tier I Bonds and / or Tier II Bonds, to meet the CRAR requirement under Basel III as per extant SEBI guidelines.</t>
  </si>
  <si>
    <t>The capital raised will provide the bank a buffer to absorb potential impact arising from any deterioration in asset quality and will provide support to the bank’s future needs. We support the resolution.</t>
  </si>
  <si>
    <t>Belrise Industries Ltd</t>
  </si>
  <si>
    <t>To approve raising of funds for an amount aggregating up to INR 20,000 million by way of issuance of equity shares or any other equity-linked instrument as permissible under applicable laws by way of a qualified institutions placement (QIP) in accordance with the Securities and Exchange Board of India (Issue of Capital and Disclosure Requirements) Regulations, 2018, as amended, the Companies Act, 2013.</t>
  </si>
  <si>
    <t>The company proposes to use the proceeds for growth plans, including investments in subsidiaries, joint ventures or associates, funding existing business growth, expanding product portfolio, entering new geographies, strategic acquisitions, strengthening the balance sheet, debt repayment or prepayment, long-term working capital, and general corporate purposes. We support the resolution.</t>
  </si>
  <si>
    <t>Cyient DLM Ltd</t>
  </si>
  <si>
    <t>To receive, consider and adopt:
a. The audited standalone financial statements of the Company for the financial year ended 31 March 2026, together with the reports of the Board of Directors (Board) and the Auditors thereon
b. The audited consolidated financial statements of the Company for the financial year ended 31 March 2026, together with the report of the Auditors thereon</t>
  </si>
  <si>
    <t>To appoint a director in place of Mr. Rajendra Velagapudi (DIN: 06507627), who is liable to retire by rotation and, being eligible, offers himself for re-appointment.</t>
  </si>
  <si>
    <t>Rajendra Velagapudi, 63, is the Managing Director and Chief Executive Officer. He is responsible for driving efficient operations, new business development and growth in new emerging sectors and markets. He attended all six (100%) board meetings held in FY26. He is liable to retire by rotation. His reappointment is in alignment with statutory requirements. We support the resolution.</t>
  </si>
  <si>
    <t>Ratification of remuneration of Rs. 70,000 plus applicable taxes and reimbursement of out-of-pocket expenses at actuals payable to M/s. GA and Associates, Cost Accountants (Firm Registration Number: 000409), who have been appointed by the Board of Directors, on the recommendation of the Audit Committee as the Cost Auditors, to audit the cost records of the Company for the financial year ending 31 March 2027.</t>
  </si>
  <si>
    <t>To approve the continuation of directorship of Mr. B.V.R. Mohan Reddy (DIN: 00058215), as a Non-Executive, Non-Independent Director of the Company post attaining the age of 75 years up to the conclusion of the Annual General Meeting of the Company to be held in 2028.</t>
  </si>
  <si>
    <t>B.V.R. Mohan Reddy, 76, is the Founder and Promoter of Cyient Ltd. (holding company) and a Non-Executive Director of Cyient DLM Limited. Since he has already attained the age of 75, the company seeks shareholder approval for his continuation until the 2028 AGM by way of a special resolution. He attended three out of six (50%) board meetings held in FY26, and all six (100%) and nine (100%) board meetings held in FY25 and FY24, respectively. We support the resolution.</t>
  </si>
  <si>
    <t>Dalmia Bharat Ltd</t>
  </si>
  <si>
    <t>To receive, consider and adopt
a) the Audited Standalone Financial Statements of the Company for the financial year ended March 31, 2026 together with the Reports of the Directors and Auditors thereon, and
b) the Audited Consolidated Financial Statements of the Company for the financial year ended March 31, 2026 together with the Report of the Auditors thereon.</t>
  </si>
  <si>
    <t>To confirm the payment of interim dividend of Rs. 4.00 per equity share, already paid, and to declare final dividend of Rs. 5.00 (250%) per equity share for the financial year ended March 31, 2026.</t>
  </si>
  <si>
    <t>The total dividend outflow for FY26 is Rs. 1.7 bn and the dividend payout ratio is 121.3% of after-tax profits. We support the resolution.</t>
  </si>
  <si>
    <t>To consider and appoint a Director in place of Mr. Puneet Yadu Dalmia (DIN: 00022633), who retires by rotation and being eligible, offers himself for re-appointment.</t>
  </si>
  <si>
    <t>Puneet Yadu Dalmia, 53, part of the promoter group, is CEO and Managing Director. In FY26, he attended all six (100%) board meetings. His reappointment is in line with statutory requirements. We support the resolution.</t>
  </si>
  <si>
    <t>Re-appointment of M/s Walker Chandiok and Co LLP, Chartered Accountants (Firm Registration No. 001076N/ N500013) as the Statutory Auditors of the Company for a second term of five (5) consecutive years to hold office from the conclusion of this Annual General Meeting (AGM) till the conclusion of 18th AGM of the Company to be held in the Year 2031, to perform the statutory audit from FY 2026-27 to FY 2030-31, on such remuneration and reimbursement of out of pocket expenses for the purpose of audit, as may be approved by the Audit Committee/Board of Directors of the Company.</t>
  </si>
  <si>
    <t>Walker Chandiok &amp; Co LLP were appointed as statutory auditors for a period of five years from the conclusion of 2021 AGM to the conclusion of 2026 AGM. They are now being reappointed as statutory auditors for a second term of five years from the conclusion of the 2026 AGM till the conclusion of the 2031 AGM. The proposed remuneration payable is reasonable and commensurate with the size of the company. Their reappointment is in line with statutory requirements. We support the resolution.</t>
  </si>
  <si>
    <t>To create, offer, issue and allot (including with provisions for reservations on firm and/or competitive basis, for such part of issue and for such categories of persons as may be permitted by applicable law) with or without green shoe option, such number of equity shares of Rs. 2/- each of the Company (Equity Shares), Global Depository Receipts (GDRs), American Depository Receipts (ADRs), Foreign Currency Convertible Bonds (FCCBs) and/or other securities convertible into Equity Shares (including warrants, or otherwise), fully convertible debentures, optionally convertible debentures, partly convertible debentures, non-convertible debentures with warrants and/or convertible preference shares or any security convertible into Equity Shares (hereinafter referred to as Securities), or any combination thereof, in one or more tranches, whether Rupee denominated or denominated in foreign currency, in the course of domestic and/ or international offering(s) in one or more foreign markets, in terms of the applicable regulations and as permitted under the applicable laws, in such manner in consultation with the book running lead manager(s) and/or other advisor(s) or otherwise, for an aggregate amount not exceeding Rs. 4,000 crore.</t>
  </si>
  <si>
    <t>The proposed equity issuance is to be used for capital expenditure as well as repayment of debt and general corporate purposes. The capital raise will help the company to strengthen its balance sheet and improve its liquidity. We support the resolution.</t>
  </si>
  <si>
    <t>G N A Axles Limited</t>
  </si>
  <si>
    <t>To receive, consider and adopt the Standalone and Consolidated Audited Balance Sheet as at March 31, 2026, statement of Profit and Loss for the year ended on that date, together with the report of Auditor’s and Directors thereon.</t>
  </si>
  <si>
    <t>To declare dividend on Equity Shares.</t>
  </si>
  <si>
    <t>The total dividend outflow for FY26 is Rs. 128.8 mn, and the dividend payout ratio at 11.0% of standalone PAT. We support the resolution.</t>
  </si>
  <si>
    <t>To appoint a Director in place of Mr. Jasvinder Singh, (DIN 01831572) who retires by rotation in terms of section 152(6) of the Companies Act, 2013 and being eligible, offers himself for reappointment.</t>
  </si>
  <si>
    <t>Jasvinder Singh, 67, is the promoter and Executive Vice Chairperson of GNA Axles Limited with over four decades of experience in the auto component industry. He has been on the board since 6 September 1993 and attended three of four (75%) board meetings held in FY26. His reappointment is in line with the statutory requirements. We support the resolution.</t>
  </si>
  <si>
    <t>To appoint a Director in place of Mr. Kulwin Seehra, (DIN 03522812) who retires by rotation in terms of section 152(6) of the Companies Act, 2013 and being eligible, offers himself for reappointment.</t>
  </si>
  <si>
    <t>Kulwin Seehra, 39, is part of the promoter family and Executive Director of GNA Axles Limited and has been on the board since 1 April 2011. He attended all four (100%) board meetings held in FY26. His reappointment is in line with the statutory requirements. We support the resolution.</t>
  </si>
  <si>
    <t>To receive, consider and adopt the Audited Financial Statements (including Consolidated Financial Statements) of the Company for the financial year ended 31st March 2026, together with the Reports of the Board of Directors and Auditors thereon.</t>
  </si>
  <si>
    <t>To declare Dividend of Rs. 57 per share on Equity Shares for the financial year ended 31st March 2026.</t>
  </si>
  <si>
    <t>The total dividend outflow for FY26 is Rs. 9.7 bn and the dividend payout ratio is 95.4% of standalone PAT. We support the resolution.</t>
  </si>
  <si>
    <t>To appoint a Director, in place of Mr. Subesh Williams (DIN: 07786724), who retires by rotation and being eligible, offers himself for re-appointment.</t>
  </si>
  <si>
    <t>Subesh Williams, 64, is Senior Vice President, Global Corporate Development at GSK plc. In his current role, he is responsible for M&amp;A and Business Development across GSK Group’s commercial businesses. He has attended all 6 (100%) board meetings in FY26. He has represented GSK group on the board since 7 April 2017. He retires by rotation, and his reappointment meets all statutory requirements. We support the resolution.</t>
  </si>
  <si>
    <t>Payment of commission to the Non-Whole-time Directors of the Company, excluding the Whole-time Directors and the Directors employed in the employment of the GlaxoSmithKline Group Companies, in addition to sitting fees being paid to them for attending the meetings of the Board or its Committees, for each financial year for a period with effect from 1st April 2026 to 31st March 2031, as may be determined by the Board from time to time, subject to a ceiling of one percent of the net profits of the Company for each financial year, computed in the manner laid down in Section 198 of the Companies Act, 2013, with authority to the Board of Directors to distribute the commission amongst such Directors in such manner as the Board may decide from time to time.</t>
  </si>
  <si>
    <t>The company seeks approval to pay commission to Non-Executive Directors not exceeding 1.0% of the net profits for a period of five financial years from 1 April 2026. This will be in addition to sitting fees. We support the resolution.</t>
  </si>
  <si>
    <t>Ratification of Remuneration of Rs. 8.02 Lakhs plus payment of taxes as applicable and re-imbursement of out-of-pocket expenses incurred by them in connection with the aforesaid audit payable to R. Nanabhoy and Company, Cost Accountants having Firm Registration No. 007464 to conduct the audit of the cost records of the Company for the year ending 31st March 2026.</t>
  </si>
  <si>
    <t>The total remuneration proposed to be paid to the cost auditors in FY26 is reasonable compared to the size and scale of operations. We support the resolution.</t>
  </si>
  <si>
    <t>Ratification of Remuneration of Rs. 8.42 Lakhs plus payment of taxes as applicable and re-imbursement of out-of-pocket expenses incurred by them in connection with the aforesaid audit payable to R. Nanabhoy and Company, Cost Accountants having Firm Registration No. 007464 to conduct the audit of the cost records of the Company for the year ending 31st March 2027.</t>
  </si>
  <si>
    <t>Hindustan Unilever Limited</t>
  </si>
  <si>
    <t>To receive, consider and adopt the audited financial statements (including audited consolidated financial statements) for the Financial Year ended 31st March, 2026 and the Reports of the Board of Directors and Auditors thereon.</t>
  </si>
  <si>
    <t>To confirm the payment of Interim Dividend of Rs. 19 per equity share of Rs. 1/- each and to declare Final Dividend of Rs. 22 per equity share of Rs. 1/- each for the Financial Year ended 31st March, 2026.</t>
  </si>
  <si>
    <t>The total dividend outflow for FY26 is Rs. 96.3 bn. The dividend pay-out ratio for FY26 is 62.5% of standalone PAT. We support the resolution.</t>
  </si>
  <si>
    <t>To appoint a Director in place of Mr. Nitin Paranjpe (DIN: 00045204), who retires by rotation and being eligible, offers his candidature for re-appointment.</t>
  </si>
  <si>
    <t>Nitin Paranjpe, 63, is the Non-Executive Chairperson of Hindustan Unilever Limited. Previously, he served in leadership roles such as Chief Transformation Officer, Chief People Officer and Chief Operating Officer at Unilever PLC. He was appointed to the board of the company as Non-Executive Non-Independent Director on 31 March 2022. He attended all ten board meetings held in FY26. He retires by rotation and his reappointment is in line with statutory requirements. We support the resolution.</t>
  </si>
  <si>
    <t>To appoint a Director in place of Mr. Niranjan Gupta (DIN: 07806792), who retires by rotation and being eligible, offers his candidature for re-appointment.</t>
  </si>
  <si>
    <t>Niranjan Gupta, 55, is the Executive Director, Finance and Chief Financial Officer of Hindustan Unilever Limited. Prior to this, he served as the Chief Executive Officer and Chief Financial Officer at Hero MotoCorp. He was appointed to the board of the company on 1 November 2025. He attended all three board meetings held in FY26 during his tenure. He retires by rotation and his reappointment is in line with statutory requirements. We support the resolution.</t>
  </si>
  <si>
    <t>To appoint a Director in place of Mr. B.P. Biddappa (DIN: 06586886), who retires by rotation and being eligible, offers his candidature for re-appointment.</t>
  </si>
  <si>
    <t>Biddappa Bittianda, 59, is Executive Director and Chief People, Transformation and Sustainability Officer of Hindustan Unilever Limited. Prior to this, he was the Chief HR Officer for Unilever’s Global Home Care business and the Global Head of Employee Relations. He was appointed to the board of the company as Director on 1 June 2024. He attended all ten board meetings held in FY26. He retires by rotation and his reappointment is in line with statutory requirements. We support the resolution.</t>
  </si>
  <si>
    <t>Re-appointment of Ms. Ashu Suyash (DIN: 00494515) as an Independent Director, not liable to retire by rotation, to hold office for a second term of five consecutive years i.e., from 12th November, 2026 upto 11th November, 2031.</t>
  </si>
  <si>
    <t>Ms. Ashu Suyash, 59, is founder and CEO of Colossa Ventures, a venture capital firm. She previously served as Managing Director and CEO of CRISIL Limited and has over thirty-five years of experience in the Indian financial services sector and global information services sector. She was appointed to the board of the company on 12 November 2021. She attended all ten board meetings held in FY26. Her reappointment as an Independent Director is in line with statutory requirements. We support the resolution.</t>
  </si>
  <si>
    <t>Ratification of remuneration of Rs. 17.01 lakhs plus applicable taxes and reimbursement of out-of-pocket expenses incurred in connection with the aforesaid audit, payable to M/s. R Nanabhoy and Co., Cost Accountants (Firm Registration No. 000010), appointed by the Board of Directors on the recommendation of the Audit Committee, as Cost Auditors of the Company to conduct the audit of the cost records of the Company for the financial year ending 31st March, 2027.</t>
  </si>
  <si>
    <t>ICICI Prudential Life Insurance Company Ltd</t>
  </si>
  <si>
    <t>To receive, consider and adopt:
a. The standalone Audited Revenue Account, Profit and Loss Account and Receipts and Payments Account of the Company for the financial year ended March 31, 2026, the Balance Sheet as at that date, together with the Reports of the Directors and Auditors.
b. The consolidated Audited Revenue Account, Profit and Loss Account and Receipts and Payments Account of the Company for the financial year ended March 31, 2026, the Balance Sheet as at that date, together with the Report of the Auditors.</t>
  </si>
  <si>
    <t>To declare dividend on equity shares.</t>
  </si>
  <si>
    <t>The cash outflow on account of the dividend will be ~ Rs. 2.39 bn. Payout ratio for FY26 will be 14.94% of the standalone PAT while the payout ratio was 10.33% of the standalone PAT in FY25. We support the resolution.</t>
  </si>
  <si>
    <t>Sandeep Batra, 60, is Executive Director of ICICI Bank Limited and is responsible for the Corporate Centre since 2018. He has been associated with the ICICI Group since 2000 and has worked in various areas across the group. He has served on board since 8 October 2018 and is the Chairperson of the board. He represents ICICI Bank’s 50.89% stake in the company. He has attended all nine (100%) board meetings held in FY26. He is liable to retire by rotation, and his reappointment is in line with statutory requirements. We support the resolution.</t>
  </si>
  <si>
    <t>To approve appointment of Chaturvedi and Co. LLP (Firm Registration No.: 302137E/E300286), as a Joint Statutory Auditor of the Company, to hold office from the conclusion of the 26th Annual General Meeting till the conclusion of the 30th Annual General Meeting and payment of remuneration, for FY2027.</t>
  </si>
  <si>
    <t>Chaturvedi &amp; Co. LLP will replace Walker Chandiok &amp; Co. LLP as one of the joint statutory auditors from the conclusion of the 2026 AGM. Chaturvedi &amp; Co. LLP have been statutory auditors of ICICI Group company’s: ICICI Lombard General Insurance Company Limited for ten years from FY14 to FY23, ICICI Securities Primary Dealership in FY24 and ICICI Pension Funds Management Limited (erstwhile subsidiary  of the company and now a subsidiary of ICICI bank from January 2026) from FY24 to FY26. Given the extended association of the auditor with group companies, we do not support the resolution.</t>
  </si>
  <si>
    <t>Payment of remuneration of Rs. 11.98 million, plus out of pocket expenses (subject to a maximum of five (5) percent of the audit remuneration) and taxes, as applicable, in connection with the audit of the accounts of the Company, for FY2027, including the charges for any certifications prescribed by Insurance Regulatory and Development Authority of India and Securities and Exchange Board of India and Rs 1.0 million, plus out of pocket expenses (subject to a maximum of five (5) percent of the audit remuneration) and taxes, as applicable, for review / audit of the Group Reporting Pack for FY2027 payable to M. P. Chitale and Co. (Firm Registration No.: 101851W).</t>
  </si>
  <si>
    <t>The company proposes audit remuneration including certifications to joint Statutory auditors: M. P. Chitale &amp; Co. for FY27 at Rs. 11.98 mn plus applicable taxes and reimbursement of out-of-pocket expenses (subject to 5% of audit remuneration). The proposed remuneration for FY27 is unchanged from FY26 and is reasonable and commensurate with the size and operations of the company. The company also proposes to pay additional remuneration to the statutory auditors of Rs. 1.00 mn, plus out of pocket expenses (subject to a maximum of five (5) percent of the audit remuneration) and taxes for review / audit of the Group Reporting Pack for FY27. The proposed remuneration is reasonable and in line with market practices. We support the resolution.</t>
  </si>
  <si>
    <t>To consider the assignment of the audit of financial statements of the Company’s IFSC Insurance Office (IIO) at Gujarat International Finance Tec-City, to M. P. Chitale and Co. (Firm Registration No.: 101851W), from FY2026 to FY2028 and payment of remuneration, for FY2026 and FY2027.</t>
  </si>
  <si>
    <t>The company proposes to appoint M. P. Chitale &amp; Co., one of the joint statutory auditors for the assignment of the audit of the financial statements of IFSC Insurance Office (IIO), GIFT City from FY26 to FY28. The company’s IIO GIFT City branch commenced operations from 9 July 2025. The proposed remuneration is reasonable and commensurate with the size of business. We support the resolution.</t>
  </si>
  <si>
    <t>Payment of an audit remuneration of Rs. 1.35 million plus out of pocket expenses (subject to a maximum of five (5) percent of the audit remuneration) and taxes, as applicable, to Walker Chandiok and Co. LLP, (Firm Registration No.: 001076N/N500013) for the services rendered as Assurance Provider of the Business Responsibility and Sustainability Core Report of the Company for FY2026.</t>
  </si>
  <si>
    <t>The company seeks shareholder approval for the re-appointment of Walker Chandiok &amp; Co. LLP as the Assurance Provider for the BRSR Core Report for FY26. The proposed remuneration is reasonable and commensurate with the scope of the assignment. We support the resolution.</t>
  </si>
  <si>
    <t>To approve the material related party transactions of the Company with ICICI Bank Limited for FY2028.</t>
  </si>
  <si>
    <t>The proposed transactions are in the ordinary course of business and at an arm’s length basis. We support the resolution.</t>
  </si>
  <si>
    <t>To approve the material related party transactions of the Company with ICICI Securities Primary Dealership Limited for FY2028.</t>
  </si>
  <si>
    <t>To approve the remuneration of Mr. Anup Bagchi  (DIN: 00105962), Managing Director and CEO with effect from April 1, 2026.</t>
  </si>
  <si>
    <t>Anup Bagchi, 55, was appointed as Executive Director and Chief Operating Officer from 1 May 2023 and was redesignated as Managing Director and CEO from 19 June 2023 after superannuation of NS Kannan on 18 June 2023. The proposed remuneration will be subject to IRDAI approval and is commensurate with the size and complexity of the business. We support the resolution.</t>
  </si>
  <si>
    <t>Payment of remuneration of Rs. 0.44 million plus applicable taxes and out of pocket expenses (subject to a maximum of 5% of the audit fees), for Secretarial Audit of FY2027 which shall include the Secretarial Compliance Report under SEBI (Listing Obligations and Disclosure Requirements) Regulations, 2015 and Rs. 0.035 million to issue certifications, if any, as may be required under the Companies Act, 2013 and Rules prescribed thereunder, the regulations and guidelines issued by the Insurance Regulatory Development Authority of India, Securities and Exchange Board of India and/or as per any other applicable regulations, for the time being in force payable to Parikh and Associates, Company Secretaries (Firm Registration No.: P1988MH009800).</t>
  </si>
  <si>
    <t>Parekh &amp; Associates served as the secretarial auditors of various ICICI Group companies in the past and were appointed as the secretarial auditors of ICICI Pru Life  for five years from the conclusion of the 2025 AGM that is from FY26 to FY30. The increment in the proposed audit remuneration is on account of the evolving regulatory changes for debt and equity listed companies and there is no material change in remuneration for other certification services. The remuneration payable is reasonable and commensurate with the size of the company. We support the resolution.</t>
  </si>
  <si>
    <t>To receive, consider and adopt the Audited Standalone Financial Statements for the financial year ended 31 March 2026, together with the reports of the Board of Directors and Auditors thereon.</t>
  </si>
  <si>
    <t>To receive, consider and adopt the Audited Consolidated Financial Statements for the financial year ended 31 March 2026, together with the report of the Auditors thereon.</t>
  </si>
  <si>
    <t>To declare a Dividend of Rs. 47/- per equity share on fully paid-up Equity Shares of face value of Rs. 10/- each for the financial year ended 31 March 2026.</t>
  </si>
  <si>
    <t>The total dividend outflow for FY26 is Rs. 7.1 bn and the payout ratio is 27.2% of standalone PAT. We support the resolution.</t>
  </si>
  <si>
    <t>To appoint a director in place of Mr. Vijay Pratap Pandey (DIN:07434880), Executive Director of the Company, who retires by rotation and being eligible, offers himself for re-appointment.</t>
  </si>
  <si>
    <t>Vijay Pratap Pandey, 64, is the Whole Time Director. He has been with the company since April 2013. He has over 43 years of experience in the cable and wire industry. He has been on the board of the company since 22 January 2025. He has attended all four (100%) board meetings in FY26. He retires by rotation and his reappointment is in line with all statutory requirements. We support the resolution.</t>
  </si>
  <si>
    <t>Ratification of remuneration of Rs. 1.40 million plus applicable taxes and out of pocket expenses at actuals payable to R. Nanabhoy and Co., Cost Accountants (Regn. No. 000010) who have been appointed by the Board of Directors on the recommendation of the Audit Committee, as ‘Cost Auditors’ of the Company to conduct the Audit of the Cost Records maintained by the Company as prescribed under the Companies (Cost Record and Audit) Rules, 2014, as amended, for the Financial Year ending 31 March 2027.</t>
  </si>
  <si>
    <t>The total remuneration proposed to be paid to the cost auditors for FY27 is reasonable compared to the size and scale of operations. We support the resolution.</t>
  </si>
  <si>
    <t>SRF Limited</t>
  </si>
  <si>
    <t>To receive, consider and adopt the standalone and consolidated audited financial statements of the Company for the financial year ended March 31, 2026 along with the Reports of the Auditors and Board of Directors thereon.</t>
  </si>
  <si>
    <t>To appoint a Director in place of Mr. Pramod Gopaldas Gujarathi (DIN 00418958), who retires by rotation and being eligible, offers himself for re-election.</t>
  </si>
  <si>
    <t>Pramod Gujarathi, 73, is Director (Safety and Environment) and Occupier of factories in the company. He graduated from IIT Bombay with a B. Tech (Chemical Engineering) degree and a Post Graduate Diploma in Management Studies. He was first appointed on the Board of SRF Limited on 01 April 2017. Prior to this he served as director &amp; Site Manager with Bayer Group for around eighteen years. He attended four out of five (80%) board meetings in FY26 and three out of four (75%) meetings in FY25. He is liable to retire by rotation, and his reappointment is in line with statutory requirements. We support the resolution.</t>
  </si>
  <si>
    <t>Re-appointment of Mr. Pramod Gopaldas Gujarathi (DIN 00418958) as the Whole-Time Director, designated as Director (Safety and Environment) and Occupier of the Company, with effect from April 1, 2026. He shall be liable to retire by rotation, including remuneration.</t>
  </si>
  <si>
    <t>Pramod Gujarathi, 73, was appointed as Director (Safety &amp; Environment) and Occupier of factories from 1 April 2017. Pramod Gujarathi shall be responsible for compliance with the laws relating to safety, health and environment at the factories of the company. He will act as person in charge for the business of SRF Limited under Legal Metrology Act, 2009. The company proposes to reappoint him as Whole-time Director designated as Director (Safety &amp; Environment) and Occupier for three years from 1 April 2026. His proposed remuneration is commensurate with the size and complexity of the business. We support the resolution.</t>
  </si>
  <si>
    <t>Re-Appointment of Mr. Kartik Bharat Ram (DIN 00008557), as Joint Managing Director of the Company for further term commencing from June 01, 2026 till March 31, 2031 (both inclusive), including remuneration.</t>
  </si>
  <si>
    <t>Kartik Ram, 54, is part of the promoter family and Joint Managing Director. He has been on the board since 2006 and attended all five board meetings (100%) in FY26. His reappointment is in line with statutory requirements. Also, his proposed remuneration is commensurate with the size and complexity of the business. We support the resolution.</t>
  </si>
  <si>
    <t>Approval for re-appointment, payment and facilities to be extended to Mr. Arun Bharat Ram as Chairman Emeritus of the Company from April 1, 2027 to March 31, 2032.</t>
  </si>
  <si>
    <t>Arun Ram is promoter of the company. He stepped down from the board in March 2021 and was subsequently designated as Chairperson Emeritus from 1 April 2022. The company proposes to re-appoint him as Chairperson Emeritus for five years. The proposed pay is commensurate with the size and complexity of the business. He will provide guidance in establishing the direction of the company and provide mentorship to the senior management. We support the resolution.</t>
  </si>
  <si>
    <t>Ratification of Remuneration of Rs.  3.25 lakhs and Rs. 5.25 lakhs plus applicable taxes and reimbursement of actual out of pocket expenses, payable to H Tara and Co. (Membership No. 17321) and Sanjay Gupta and Associates (Membership No. 18672), as the Cost Auditors appointed by the Board of Directors of the Company, to conduct the audit of the cost records of the Company for the financial year ending March 31, 2027.</t>
  </si>
  <si>
    <t>To issue, offer or invite subscriptions for secured/unsecured redeemable non-convertible debentures, in one or more series/tranches, aggregating upto Rs. 1500 crores, on private placement basis, as the Board of Directors may, from time to time, determine and consider proper and most beneficial to the Company including as to the timing of issue of such Debentures, the consideration for the issue, the utilisation of the issue proceeds and all other matters connected with or incidental thereto.</t>
  </si>
  <si>
    <t>The company seeks approval for raising funds for financing of capital expenditure, refinancing of existing debt, general corporate purposes and such other purposes as determined by the company. We support the resolution.</t>
  </si>
  <si>
    <t>The Indian Hotels Company Limited</t>
  </si>
  <si>
    <t>To receive, consider, and adopt the Audited Standalone Financial Statements of the Company for the Financial Year ended March 31, 2026, together with the Reports of the Board of Directors and the Auditors thereon.</t>
  </si>
  <si>
    <t>To receive, consider, and adopt the Audited Consolidated Financial Statements of the Company for the Financial Year ended March 31, 2026, together with the Report of the Auditors thereon.</t>
  </si>
  <si>
    <t>To declare dividend of Rs. 3.25/- per equity share of face value Rs. 1/- each for the Financial Year ended March 31, 2026.</t>
  </si>
  <si>
    <t>The total dividend payout for FY26 is Rs. 4.6 bn and the payout ratio is 23.0% of standalone PAT. We support this resolution.</t>
  </si>
  <si>
    <t>To appoint a Director in place of Mr. Puneet Chhatwal (DIN: 07624616), who retires by rotation in terms of Section 152(6) of the Companies Act, 2013 and, being eligible, seeks re-appointment.</t>
  </si>
  <si>
    <t>Puneet Chhatwal, 62, is the Managing Director and Chief Executive Officer. He has served on the board as MD &amp; CEO since 6 November 2017. He has attended all four board meetings held in FY26 (100%). He retires by rotation. His reappointment is in line with statutory requirements. We support this resolution.</t>
  </si>
  <si>
    <t>Re-appointment of Mr. Anupam Narayan (DIN: 05224075) as an Independent Director of the Company, not liable to retire by rotation, for a second term commencing from August 23, 2026 up to December 16, 2028, (both days inclusive).</t>
  </si>
  <si>
    <t>Anupam Narayan, 72, is a strategic business advisor with experience in hospitality industry and has held leadership and board positions in various hospitality groups and related companies including Best Western International, Red Lion Hotels Corp., Swiss International Hotels and a Kohlberg, Kravis &amp; Roberts (KKR) Company. He was first appointed on the board of IHCL on 22 August 2021. He has been on the board of Roots Corporation, a wholly owned subsidiary of IHCL, from 1 April 2014 to 24 May 2022. We consider him non-independent on account of his long association with the group. We do not support the resolution.</t>
  </si>
  <si>
    <t>Revision in terms of remuneration of Mr. Puneet Chhatwal (DIN: 07624616) as Managing Director and Chief Executive Officer of the Company.</t>
  </si>
  <si>
    <t>Puneet Chhatwal, 62, is the Managing Director and Chief Executive Officer. He has served on the board as the MD &amp; CEO since 6 November 2017. He was reappointed for five years from 6 November 2022. The proposed pay is commensurate with the size and scale of company’s operations and peers. We support the resolution.</t>
  </si>
  <si>
    <t>Thyrocare Technologies Limited</t>
  </si>
  <si>
    <t>To receive, consider and adopt:
a) the audited standalone financial statements of the Company for the financial year ended March 31, 2026, together with the Board’s Report and the Auditors Report thereon and
b) the audited consolidated financial statements of the Company for the financial year ended March 31, 2026, together with the Auditors Report thereon.</t>
  </si>
  <si>
    <t>To declare a final dividend of Rs. 7.00/- per equity share and to confirm the payment of interim dividend of Rs. 7.00/- per equity share (pre-bonus issue) [equivalent to Rs. 2.33 per equity share post bonus adjustment] on equity share having face value of Rs. 10/- each for the financial year ended March 31, 2026.</t>
  </si>
  <si>
    <t>The company paid an interim dividend of Rs. 7.0 per equity share in October 2025. Further, the company has declared a final dividend of Rs. 7.0 per equity share for FY26. The total dividend outflow for FY26 is Rs. 1,485.6 mn and the dividend payout ratio is at 99.8% of standalone after-tax profits. We support the resolution.</t>
  </si>
  <si>
    <t>To re-appoint Mr. Alok Kumar Jagnani (DIN: 00644360), who retires by rotation and being eligible, offers himself for re-appointment.</t>
  </si>
  <si>
    <t>Alok Kumar Jagnani, 45, is Group CFO of API Holdings Limited (the Ultimate Holding Company). He was the Chief Financial Officer of the company till 23 July 2025. He has expertise in Corporate Assurance, Risk Management, Internal Controls &amp; SOX compliance, and Financial Control. He represents API Holdings Limited on the board. He has attended both board meetings in FY26 since his appointment on the board on 24 July 2025. He retires by rotation, and his reappointment is in line with statutory requirements. We support the resolution.</t>
  </si>
  <si>
    <t>To appoint M/s. Price Waterhouse Chartered Accountants LLP (ICAI Firm Registration No. 012754N/N500016), as the Statutory Auditors of the Company for a first term of 5 (five) consecutive years, to hold office from the conclusion of 26th Annual General Meeting until the conclusion of 31st Annual General Meeting of the Company to be held in the calendar year 2031, at a remuneration of Rs. 60,00,000 plus applicable taxes and reimbursement of out-of-pocket expenses incurred, to examine and conduct the audit of the accounts of the Company for the financial year 2026-27.</t>
  </si>
  <si>
    <t>Price Waterhouse Chartered Accountants LLP will replace MSKA &amp; Associates LLP who will complete their five-year term as statutory auditors at the 2026 AGM. Price Waterhouse Chartered Accountants LLP have been statutory auditors of API Holdings Limited since FY21. The remuneration for the remaining period of the term shall be fixed by the Board of Directors, based on the recommendation of the Audit Committee. The proposed audit fee is commensurate with the size of business. We support the resolution.</t>
  </si>
  <si>
    <t>Ratification of the remuneration of Rs. 1,50,000/- plus applicable taxes and reimbursement of out of pocket expenses, payable to M/s. Jitender Navneet and Co., Cost Accountants (ICAI Firm Registration No.: 000119), the Cost Auditors appointed by the Board of Directors of the Company on the recommendation of the Audit Committee, to conduct the audit of the cost records of the Company for the financial year 2026-27.</t>
  </si>
  <si>
    <t>The total remuneration proposed to be paid to the cost auditor is reasonable compared to the size and scale of operations. We support the resolution.</t>
  </si>
  <si>
    <t>Approval for entering into Material Related Party Transactions with Docon Technologies Private Limited for an aggregate value of transactions not exceeding of Rs. 162 crores for the period from 26th Annual General Meeting till the 27th Annual General Meeting to be held in the calendar year 2027.</t>
  </si>
  <si>
    <t>The proposed transactions are in the ordinary course of business and at an arm’s length price. We support the resolution.</t>
  </si>
  <si>
    <t>Approval for the appointment of Mr. Gaurav Verma (DIN: 11692586) as a Director (Non-Executive and Non-Independent) of the Company with effect from May 08, 2026, liable to retire by rotation.</t>
  </si>
  <si>
    <t>Gaurav Verma, 44, is Chief Business Officer at API Holdings Limited – PharmEasy (the Ultimate Holding Company), where he is responsible for driving business growth, consumer strategy, and key strategic initiatives across e-pharmacy, e-diagnostics, partnerships and other healthcare initiatives of the B2C business. Prior to API Holdings, he held senior leadership roles at Zomato as Chief Marketing Officer, and subsequently as Global Growth Head (Dining Out). In the past, he has also worked for PepsiCo, ITC and Tata Tea Limited. He has over 19 years of experience in marketing, consumer strategy and business leadership across the healthcare, food-tech and FMCG sectors. He will represent API Holdings Limited on the board. He is liable to retire by rotation. His appointment meets all statutory requirements. We support the resolution.</t>
  </si>
  <si>
    <t>Approval for the appointment of Mr. Uday Patel Kadam (DIN: 09277168) as a Director (Non-Executive and Non-Independent) of the Company with effect from May 08, 2026, liable to retire by rotation.</t>
  </si>
  <si>
    <t>Uday Patel Kadam, 41, is Chief Operating Officer and Chief Business Officer at API Holdings Limited (the Ultimate Holding Company), where he is responsible for driving business strategy, operational excellence and growth initiatives, with end-to-end accountability for key business verticals, including supply chain and procurement functions. In the past, he has held leadership roles at Ninjacart as Business Head – Ninja Kisaan Platform. Earlier, he was associated with Bharti Airtel for over six years in various leadership roles across sales, marketing, finance and business operations, including Head of Sales &amp; Distribution (Karnataka) and Chief Commercial Officer – Airtel Mumbai. He began his career with HSBC and Deutsche Bank in finance and credit risk functions. He will represent API Holdings Limited on the board. He is liable to retire by rotation. His appointment meets all statutory requirements. We support the resolution.</t>
  </si>
  <si>
    <t>Approval for the re-appointment of Mr. Rahul Franklin Guha (DIN: 09588432) as Chairman, Managing Director (MD) and Chief Executive Officer (CEO) of the Company for a term of five (5) consecutive years with effect from May 04, 2027 till May 03, 2032 and approve the remuneration payable to him.</t>
  </si>
  <si>
    <t>Rahul Guha, 48, is chairperson, Managing Director and CEO of Thyrocare Technologies Limited (Thyrocare). He also serves as Managing Director and CEO at API Holdings Limited (the ultimate holding company). Rahul Guha is also Chairperson and Director on the Board of Nueclear Healthcare Limited, a wholly owned subsidiary of Thyrocare. He was appointed as Managing Director and CEO of the company on 4 May 2022. Prior to joining the company, he was associated with Boston Consulting Group (BCG), where he served as Senior Partner and led the Healthcare and Life Sciences practice in India. He has also co-founded Nautilus Software Solutions and served as Chief Technology Officer at Valuepay.com. The company now seeks to reappoint Rahul Guha as chairperson, Managing Director and CEO for five years from 4 May 2027 and fix his remuneration. His proposed remuneration is commensurate with the size and complexity of the business. Further, he is a professional whose skills carry a market value. We support the resolution.</t>
  </si>
  <si>
    <t>Approval for the amendment in the Memorandum of Association (MOA) of the Company.</t>
  </si>
  <si>
    <t>The company proposes to amend its MoA to align it with the provisions of the Companies Act, 2013. The existing MoA is based on the erstwhile Companies Act, 1956 and contains references to the 1956 Act. The proposed amendments include changes to the headings of the object clauses, deletion of the “Other Objects” clause, substitution of the liability clause, and replacement of references to the Companies Act, 1956 with the corresponding provisions of the Companies Act, 2013. The company also proposes to insert a new sub-clause under the main objects clause to broaden the scope of its existing diagnostic activities. The proposed clause will enable the company to undertake a wider range of activities in the healthcare and diagnostics ecosystem, including setting up and operating diagnostic facilities, home collection, pathology and radiology centres, healthcare and diagnostic services, sample collection and analysis, digital healthcare platforms, training in diagnostics and healthcare, and dealing in medical, diagnostic, healthcare and allied products, equipment and consumables. We support the resolution.</t>
  </si>
  <si>
    <t>Urban Company Ltd</t>
  </si>
  <si>
    <t>To receive, consider and adopt the Audited Standalone and Consolidated Financial Statements of the Company for the financial year ended March 31, 2026, together with the reports of the Board of Directors and Auditors thereon.</t>
  </si>
  <si>
    <t>To re-appoint Mr. Abhiraj Singh Bhal (DIN: 07005253), as Chairperson, Managing Director and Chief Executive Officer, who retires by rotation and being eligible, has offered himself for re-appointment.</t>
  </si>
  <si>
    <t>Abhiraj Singh Bhal, 39, is the Promoter Chairperson, Managing Director and CEO. He has been associated with the company since December 2014. He attended all ten (100%) board meetings held in FY26. His re-appointment is in line with statutory requirements and he retires by rotation. We support the resolution.</t>
  </si>
  <si>
    <t>Appointment of M/s. BSR and Co. LLP, Chartered Accountants (Firm Registration No. 101248W/W-100022), as Statutory Auditors of the Company for a term of 5 (five) consecutive years, to hold the office from conclusion of the 12th Annual General Meeting till the conclusion of the 17th Annual General Meeting of the Company, on such remuneration plus applicable taxes and reimbursement of out-of pocket expenses, as may be decided by the Board on the recommendation of the Audit Committee, from time to time.</t>
  </si>
  <si>
    <t>BSR &amp; Co. LLP will replace Price Waterhouse &amp; Co who will complete their term as statutory auditors at the 2026 AGM. The remuneration for the remaining period of the term shall be fixed by the board, based on the recommendation of the Audit Committee. The proposed audit fees is commensurate with the size of the business. We support the resolution.</t>
  </si>
  <si>
    <t>Appointment of M/s. DPV and Associates LLP, Practicing Company Secretaries (FRN: L2021HR009500 and Peer Review Certificate no: 6189/2024) as the Secretarial Auditors of the Company for a term of 5 (five) consecutive financial years commencing from financial year 2026-27 up to financial year 2030-31, at such remuneration plus applicable taxes and reimbursement of out-of pocket expenses, as may be mutually agreed between the Board and the Secretarial Auditors on recommendation of the Audit Committee of the Company.</t>
  </si>
  <si>
    <t>The company proposes to appoint DPV &amp; Associates LLP and fix their remuneration at Rs. 275,000 per annum plus applicable taxes and out-of-pocket expenses for FY27. The fees for subsequent years of their term, will be mutually decided between the board and DPV &amp; Associates LLP. Their appointment is in line with statutory requirements. We support the resolution.</t>
  </si>
  <si>
    <t>To contribute, donate, subscribe or otherwise provide assistance, from time to time, to bona fide charitable, social, benevolent and other funds, body, university, institute, society, trust, not-for-profit entities, NGOs and / or other persons / entities carrying out one or more of the charitable activities, as the Board may deem fit, for an aggregate amount of INR 75,00,000, in one of more tranches, for the financial year 2026-27.</t>
  </si>
  <si>
    <t>The company has clarified that the proposed contribution of up to Rs. 7.5 mn in FY27 to charitable funds is intended to support structured welfare mechanisms for independent service professionals on the platform. The contribution limit of Rs. 7.5 mn for the welfare of service professionals is commensurate with the size and nature of the company’s business. We support the resolution.</t>
  </si>
  <si>
    <t>Voltas Limited</t>
  </si>
  <si>
    <t>To receive, consider and adopt the Audited Standalone Financial Statements of the Company for the financial year ended 31 March, 2026 together with the Reports of the Board of Directors and the Auditors thereon.</t>
  </si>
  <si>
    <t>To receive, consider and adopt the Audited Consolidated Financial Statements of the Company for the financial year ended 31 March, 2026 together with the Report of the Auditors thereon.</t>
  </si>
  <si>
    <t>To declare a dividend of Rs. 4/- per Equity Share of Rs. 1/- each for the financial year ended 31 March, 2026.</t>
  </si>
  <si>
    <t>The total dividend outflow for FY26 is Rs. 1.3 bn and the dividend payout ratio is 38.8% of standalone after-tax profits. We support the resolution.</t>
  </si>
  <si>
    <t>To appoint a Director in place of Mr. Mukundan Menon C. P. (DIN: 09177076), who retires by rotation and being eligible offers himself for re-appointment.</t>
  </si>
  <si>
    <t>Mukundan Menon C.P., 64, is the Managing Director. He was appointed as MD on 1 September 2025 till 24 May 2027. He has served on the board since 10 July 2023. He attended four out of five (80%) board meetings held in FY26 and is liable to retire by rotation. His reappointment is in alignment with statutory requirement. We support the resolution.</t>
  </si>
  <si>
    <t>To appoint a Director in place of Mr. Vinayak Deshpande (DIN: 00036827), who retires by rotation and being eligible offers himself for re-appointment.</t>
  </si>
  <si>
    <t>Vinayak Deshpande, 68, is the former Managing Director of Tata Projects Limited. He was first appointed to the board on 14 February 2012. He attended three out of five (60%) board meetings held in FY26 and attended all eight (100%) and six out of seven (86%) board meetings held in FY25 and FY24, respectively. His average attendance over the past three years stands at 85%. We support the resolution.</t>
  </si>
  <si>
    <t>Appointment of Mr. Sunil Alaric D’Souza (DIN: 07194259) as a Non-Independent Non-Executive Director of the Company liable to retire by rotation.</t>
  </si>
  <si>
    <t>Sunil Alaric D’Souza, 58, has over three decades of experience in consumer products sector. He is Managing Director and Chief Executive Officer of Tata Consumer Products Limited. Previously, he served as Managing Director of Whirlpool India Limited from June 2015 to March 2020. He holds a Bachelor of Engineering, Electronics and Communication degree from the University of Madras and Post Graduate Diploma in Management from the Indian Institute of Management, Calcutta. His appointment is in alignment with statutory requirements. We support the resolution.</t>
  </si>
  <si>
    <t>Ratification of remuneration of Rs. 7.00 lakhs plus applicable taxes and reimbursement of out-of-pocket expenses incurred in connection with the audit, payable to M/s. Sagar and Associates, the Cost Accountants (Firm Registration Number 000118), who have been appointed by the Board of Directors on the recommendation of the Audit Committee, as the Cost Auditors of the Company, to conduct the audit of the cost records maintained by the Company for the financial year ending 31 March, 2027.</t>
  </si>
  <si>
    <t>The total remuneration proposed to be paid to the cost auditors in FY27 is reasonable compared to the size and scale of the company’s operations. We support the resolution</t>
  </si>
  <si>
    <t>F.Y.</t>
  </si>
  <si>
    <t>2026-27</t>
  </si>
  <si>
    <t>Oberoi Realty Ltd.</t>
  </si>
  <si>
    <t>To consider and adopt the audited financial statements (including consolidated financial statements) for the financial year ended March 31, 2026 and the reports of the Board of Directors and Auditors thereon.</t>
  </si>
  <si>
    <t>To confirm 1st interim dividend @ Rs. 2 per equity share (20%), 2nd interim dividend @ Rs. 2 per equity share (20%), 3rd interim dividend @ Rs. 2 per equity share (20%), and 4th interim dividend @ Rs.2 per equity share (20%), as the final dividend for the financial year 2025-26.</t>
  </si>
  <si>
    <t>The aggregate dividend in FY26 is Rs. 8.0 per share. The total dividend outflow for FY26 is Rs. 2.9 bn and the payout ratio is 14.8% of standalone PAT. We support the resolution.</t>
  </si>
  <si>
    <t>To appoint a director in place of Mr. Vikas Oberoi (DIN: 00011701), who retires by rotation and being eligible, has offered himself for re-appointment.</t>
  </si>
  <si>
    <t>Vikas Oberoi, 56, is the Chairperson and Managing Director and part of the promoter family. He has been associated as director of the company since its inception. He has over three decades of experience in real estate. He is responsible for the strategic growth and diversification plans of the company. He has attended all five (100%) board meetings held during FY26. His reappointment is in line with statutory requirements. We support the resolution.</t>
  </si>
  <si>
    <t>Ratification of remuneration of Rs. 8,75,000/- plus taxes as applicable and reimbursement of out of pocket expenses paid to M/s. Kishore Bhatia and Associates, Cost Accountants (Firm Registration Number 00294) being the Cost Auditor appointed by the Board of Directors of the Company to conduct the audit of the cost records of the Company for the financial year ending March 31, 2027.</t>
  </si>
  <si>
    <t>To create, offer, issue and allot (including with provisions for reservation on firm and/or competitive basis, of such part of issue and for such categories of persons including employees of the Company as may be permitted under applicable law), with or without a green shoe option, such number of equity shares of the Company of face value Rs. 10  each with or without special rights as to voting, dividend or otherwise (Equity Shares), fully convertible debentures/partly convertible debentures, preference shares convertible into Equity Shares, and/ or any other financial instruments convertible into Equity Shares (including warrants, or otherwise, in registered or bearer form) and/or any security convertible into Equity Shares with or without special rights as to voting, dividend or otherwise and/or securities linked to Equity Shares and/or securities with or without detachable warrants with right exercisable by the warrant holders to convert or subscribe to Equity Shares (all of which are hereinafter collectively referred to as Securities) or any combination of Securities, in one or more tranches, whether Indian Rupee denominated or denominated in foreign currency, in the course of international and/or domestic offering(s) in one or more foreign markets and/or domestic market, by way of one or more private offerings, qualified institutions placement (QIP) and/ or any combination thereof, through issue of offering circular and/or placement document/or other permissible/ requisite offer document to Qualified Institutional Buyers (QIBs) as defined under the SEBI ICDR Regulations in accordance with Chapter VI of the SEBI ICDR Regulations.</t>
  </si>
  <si>
    <t>The company proposes to utilise the proceeds for acquisition of land or development rights, working capital, repayment of debt, capex, construction of new/ ongoing projects or general corporate purposes. This resolution will empower the board to raise funds as the need arises. We support the resolution.</t>
  </si>
  <si>
    <t xml:space="preserve">We voted for following 4 directors out of 7 Directors (options) given in the resolution:
K. R. Ashok, having served as an actuary with LIC for 16 years, will bring important skills to the board. We recommend his appointment.
Khurshed Rustom Dordi, will bring expertise as well as international business perspective to the board as the former MD and Group COO of Deutsche Bank. We recommend his appointment.
Shri Sandeep Natwarlal Shah is a Chartered Accountant with over 44 years of professional experience in the field of accountancy, finance, audit and M&amp;A. He possesses strong expertise in evaluation internal control systems, risk assessment and ensuring adherence to applicable laws and regulations. We recommend his appointment.
Dr. (Ms.) Sandhya Shekhar, will not only bring her experience as a digital and business strategy advisor but also continuity, given her earlier tenure of three years in the SBI’s IT Advisory Council. We recommend her appointment.
Note: IIAS recommended Shri Arun Ananth Kamath, Shri K.R. Ashok, Shri Khurshed Rustom Dordi and Shri Sandhya Shekhar.
           SES did not find any governance issue with the profile of any of the proposed nominations; therefore, SES recommended that the shareholders of the Bank may appoint suitable candidates as per their own judgement. </t>
  </si>
  <si>
    <t xml:space="preserve">To elect four Directors to the Central Board of the Bank under the provisions of Section 19 (c) of State Bank of India Act, 1955.
To elect Shri Arun Ananth Kamath as a Shareholder Director of the Bank.
To elect Shri K.R. Ashok as a Shareholder Director of the Bank.
To elect Shri Khurshed Rustom Dordi as a Shareholder Director of the Bank.
To elect Shri Deepak Arora as a Shareholder Director of the Bank. 
To elect Shri Sandeep Natwarlal Shah as a Shareholder Director of the Bank.
To elect Dr. Sandhya Shekhar as a Shareholder Director of the Bank.
To elect Shri Sanjay Kapoor as a Shareholder Director of the Bank. </t>
  </si>
  <si>
    <t>The total remuneration proposed to be paid to the cost auditors for FY27 is reasonable when compared to the size and scale of the company’s operations. We support the resolution.</t>
  </si>
  <si>
    <t>Type of Meetings
(AGM/EGM)</t>
  </si>
  <si>
    <t>Proposal's description</t>
  </si>
  <si>
    <t>Vote(For/Against/Abstain)</t>
  </si>
  <si>
    <t>Summary of Votes cast during the quarter ended June 30, 2026</t>
  </si>
  <si>
    <t>Total No. of resolutions</t>
  </si>
  <si>
    <t>Break Up of Vote decision</t>
  </si>
  <si>
    <t>For</t>
  </si>
  <si>
    <t>Against</t>
  </si>
  <si>
    <t>Abstained</t>
  </si>
  <si>
    <t>Details of Votes cast during the quarter ended June 30, 2026, of the Financial Year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</si>
</sst>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1"/>
      <color rgb="FF000000"/>
      <name val="Calibri"/>
      <family val="2"/>
    </font>
    <font>
      <sz val="11"/>
      <color rgb="FF000000"/>
      <name val="Calibri"/>
      <family val="2"/>
    </font>
  </fonts>
  <fills count="4">
    <fill>
      <patternFill patternType="none"/>
    </fill>
    <fill>
      <patternFill patternType="gray125"/>
    </fill>
    <fill>
      <patternFill patternType="none"/>
    </fill>
    <fill>
      <patternFill patternType="solid">
        <fgColor rgb="FFD3D3D3"/>
        <bgColor rgb="FFD3D3D3"/>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vertical="top"/>
    </xf>
    <xf numFmtId="0" fontId="1" fillId="3" borderId="0" xfId="0" applyFont="1" applyFill="1" applyAlignment="1">
      <alignment horizontal="center" vertical="top" wrapText="1"/>
    </xf>
    <xf numFmtId="0" fontId="0" fillId="0" borderId="0" xfId="0" applyAlignment="1">
      <alignment vertical="top" wrapText="1"/>
    </xf>
    <xf numFmtId="0" fontId="0" fillId="2" borderId="0" xfId="0" applyFill="1" applyAlignment="1">
      <alignment vertical="top"/>
    </xf>
    <xf numFmtId="0" fontId="2" fillId="0" borderId="0" xfId="0" applyFont="1"/>
    <xf numFmtId="0" fontId="1" fillId="0" borderId="0" xfId="0" applyFont="1" applyAlignment="1">
      <alignment horizontal="center" vertical="top"/>
    </xf>
    <xf numFmtId="0" fontId="2" fillId="0" borderId="0" xfId="0" applyFo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99"/>
  <sheetViews>
    <sheetView tabSelected="1" zoomScale="70" zoomScaleNormal="70" workbookViewId="0">
      <selection activeCell="G3" sqref="G3"/>
    </sheetView>
  </sheetViews>
  <sheetFormatPr defaultColWidth="9.140625" defaultRowHeight="15" x14ac:dyDescent="0.25"/>
  <cols>
    <col min="1" max="1" width="13.28515625" style="1" bestFit="1" customWidth="1"/>
    <col min="2" max="2" width="20" style="1" customWidth="1"/>
    <col min="3" max="3" width="15.7109375" style="1" bestFit="1" customWidth="1"/>
    <col min="4" max="4" width="16.28515625" style="1" customWidth="1"/>
    <col min="5" max="5" width="66" style="1" bestFit="1" customWidth="1"/>
    <col min="6" max="6" width="18.85546875" style="1" bestFit="1" customWidth="1"/>
    <col min="7" max="7" width="21.140625" style="1" customWidth="1"/>
    <col min="8" max="8" width="91.140625" style="1" customWidth="1"/>
    <col min="9" max="16384" width="9.140625" style="1"/>
  </cols>
  <sheetData>
    <row r="1" spans="1:8" ht="24.95" customHeight="1" x14ac:dyDescent="0.25">
      <c r="A1" s="6" t="s">
        <v>2055</v>
      </c>
      <c r="B1" s="6"/>
      <c r="C1" s="6"/>
      <c r="D1" s="6"/>
      <c r="E1" s="6"/>
      <c r="F1" s="6"/>
      <c r="G1" s="6"/>
      <c r="H1" s="6"/>
    </row>
    <row r="2" spans="1:8" ht="60" x14ac:dyDescent="0.25">
      <c r="A2" s="2" t="s">
        <v>1</v>
      </c>
      <c r="B2" s="2" t="s">
        <v>2</v>
      </c>
      <c r="C2" s="2" t="s">
        <v>2046</v>
      </c>
      <c r="D2" s="2" t="s">
        <v>3</v>
      </c>
      <c r="E2" s="2" t="s">
        <v>2047</v>
      </c>
      <c r="F2" s="2" t="s">
        <v>4</v>
      </c>
      <c r="G2" s="2" t="s">
        <v>2048</v>
      </c>
      <c r="H2" s="2" t="s">
        <v>5</v>
      </c>
    </row>
    <row r="3" spans="1:8" ht="405" x14ac:dyDescent="0.25">
      <c r="A3" s="3" t="s">
        <v>6</v>
      </c>
      <c r="B3" s="3" t="s">
        <v>7</v>
      </c>
      <c r="C3" s="3" t="s">
        <v>8</v>
      </c>
      <c r="D3" s="3" t="s">
        <v>9</v>
      </c>
      <c r="E3" s="3" t="s">
        <v>10</v>
      </c>
      <c r="F3" s="3" t="s">
        <v>11</v>
      </c>
      <c r="G3" s="3" t="s">
        <v>11</v>
      </c>
      <c r="H3" s="3" t="s">
        <v>12</v>
      </c>
    </row>
    <row r="4" spans="1:8" ht="360" x14ac:dyDescent="0.25">
      <c r="A4" s="3" t="s">
        <v>6</v>
      </c>
      <c r="B4" s="3" t="s">
        <v>7</v>
      </c>
      <c r="C4" s="3" t="s">
        <v>8</v>
      </c>
      <c r="D4" s="3" t="s">
        <v>9</v>
      </c>
      <c r="E4" s="3" t="s">
        <v>13</v>
      </c>
      <c r="F4" s="3" t="s">
        <v>11</v>
      </c>
      <c r="G4" s="3" t="s">
        <v>11</v>
      </c>
      <c r="H4" s="3" t="s">
        <v>14</v>
      </c>
    </row>
    <row r="6" spans="1:8" ht="60" x14ac:dyDescent="0.25">
      <c r="A6" s="2" t="s">
        <v>1</v>
      </c>
      <c r="B6" s="2" t="s">
        <v>2</v>
      </c>
      <c r="C6" s="2" t="s">
        <v>2046</v>
      </c>
      <c r="D6" s="2" t="s">
        <v>3</v>
      </c>
      <c r="E6" s="2" t="s">
        <v>2047</v>
      </c>
      <c r="F6" s="2" t="s">
        <v>4</v>
      </c>
      <c r="G6" s="2" t="s">
        <v>2048</v>
      </c>
      <c r="H6" s="2" t="s">
        <v>5</v>
      </c>
    </row>
    <row r="7" spans="1:8" ht="360" x14ac:dyDescent="0.25">
      <c r="A7" s="3" t="s">
        <v>6</v>
      </c>
      <c r="B7" s="3" t="s">
        <v>15</v>
      </c>
      <c r="C7" s="3" t="s">
        <v>8</v>
      </c>
      <c r="D7" s="3" t="s">
        <v>9</v>
      </c>
      <c r="E7" s="3" t="s">
        <v>16</v>
      </c>
      <c r="F7" s="3" t="s">
        <v>11</v>
      </c>
      <c r="G7" s="3" t="s">
        <v>11</v>
      </c>
      <c r="H7" s="3" t="s">
        <v>17</v>
      </c>
    </row>
    <row r="8" spans="1:8" ht="330" x14ac:dyDescent="0.25">
      <c r="A8" s="3" t="s">
        <v>6</v>
      </c>
      <c r="B8" s="3" t="s">
        <v>15</v>
      </c>
      <c r="C8" s="3" t="s">
        <v>8</v>
      </c>
      <c r="D8" s="3" t="s">
        <v>9</v>
      </c>
      <c r="E8" s="3" t="s">
        <v>13</v>
      </c>
      <c r="F8" s="3" t="s">
        <v>11</v>
      </c>
      <c r="G8" s="3" t="s">
        <v>11</v>
      </c>
      <c r="H8" s="3" t="s">
        <v>18</v>
      </c>
    </row>
    <row r="10" spans="1:8" ht="45" x14ac:dyDescent="0.25">
      <c r="A10" s="2" t="s">
        <v>1</v>
      </c>
      <c r="B10" s="2" t="s">
        <v>2</v>
      </c>
      <c r="C10" s="2" t="s">
        <v>2046</v>
      </c>
      <c r="D10" s="2" t="s">
        <v>3</v>
      </c>
      <c r="E10" s="2" t="s">
        <v>2047</v>
      </c>
      <c r="F10" s="2" t="s">
        <v>4</v>
      </c>
      <c r="G10" s="2" t="s">
        <v>2048</v>
      </c>
      <c r="H10" s="2" t="s">
        <v>5</v>
      </c>
    </row>
    <row r="11" spans="1:8" ht="90" x14ac:dyDescent="0.25">
      <c r="A11" s="3" t="s">
        <v>6</v>
      </c>
      <c r="B11" s="3" t="s">
        <v>19</v>
      </c>
      <c r="C11" s="3" t="s">
        <v>8</v>
      </c>
      <c r="D11" s="3" t="s">
        <v>9</v>
      </c>
      <c r="E11" s="3" t="s">
        <v>20</v>
      </c>
      <c r="F11" s="3" t="s">
        <v>11</v>
      </c>
      <c r="G11" s="3" t="s">
        <v>11</v>
      </c>
      <c r="H11" s="3" t="s">
        <v>21</v>
      </c>
    </row>
    <row r="12" spans="1:8" ht="255" x14ac:dyDescent="0.25">
      <c r="A12" s="3" t="s">
        <v>6</v>
      </c>
      <c r="B12" s="3" t="s">
        <v>19</v>
      </c>
      <c r="C12" s="3" t="s">
        <v>8</v>
      </c>
      <c r="D12" s="3" t="s">
        <v>9</v>
      </c>
      <c r="E12" s="3" t="s">
        <v>22</v>
      </c>
      <c r="F12" s="3" t="s">
        <v>11</v>
      </c>
      <c r="G12" s="3" t="s">
        <v>11</v>
      </c>
      <c r="H12" s="3" t="s">
        <v>23</v>
      </c>
    </row>
    <row r="13" spans="1:8" ht="225" x14ac:dyDescent="0.25">
      <c r="A13" s="3" t="s">
        <v>6</v>
      </c>
      <c r="B13" s="3" t="s">
        <v>19</v>
      </c>
      <c r="C13" s="3" t="s">
        <v>8</v>
      </c>
      <c r="D13" s="3" t="s">
        <v>9</v>
      </c>
      <c r="E13" s="3" t="s">
        <v>24</v>
      </c>
      <c r="F13" s="3" t="s">
        <v>11</v>
      </c>
      <c r="G13" s="3" t="s">
        <v>11</v>
      </c>
      <c r="H13" s="3" t="s">
        <v>25</v>
      </c>
    </row>
    <row r="14" spans="1:8" ht="150" x14ac:dyDescent="0.25">
      <c r="A14" s="3" t="s">
        <v>6</v>
      </c>
      <c r="B14" s="3" t="s">
        <v>19</v>
      </c>
      <c r="C14" s="3" t="s">
        <v>8</v>
      </c>
      <c r="D14" s="3" t="s">
        <v>9</v>
      </c>
      <c r="E14" s="3" t="s">
        <v>26</v>
      </c>
      <c r="F14" s="3" t="s">
        <v>11</v>
      </c>
      <c r="G14" s="3" t="s">
        <v>11</v>
      </c>
      <c r="H14" s="3" t="s">
        <v>27</v>
      </c>
    </row>
    <row r="16" spans="1:8" ht="45" x14ac:dyDescent="0.25">
      <c r="A16" s="2" t="s">
        <v>1</v>
      </c>
      <c r="B16" s="2" t="s">
        <v>2</v>
      </c>
      <c r="C16" s="2" t="s">
        <v>2046</v>
      </c>
      <c r="D16" s="2" t="s">
        <v>3</v>
      </c>
      <c r="E16" s="2" t="s">
        <v>2047</v>
      </c>
      <c r="F16" s="2" t="s">
        <v>4</v>
      </c>
      <c r="G16" s="2" t="s">
        <v>2048</v>
      </c>
      <c r="H16" s="2" t="s">
        <v>5</v>
      </c>
    </row>
    <row r="17" spans="1:8" ht="75" x14ac:dyDescent="0.25">
      <c r="A17" s="3" t="s">
        <v>6</v>
      </c>
      <c r="B17" s="3" t="s">
        <v>28</v>
      </c>
      <c r="C17" s="3" t="s">
        <v>29</v>
      </c>
      <c r="D17" s="3" t="s">
        <v>9</v>
      </c>
      <c r="E17" s="3" t="s">
        <v>30</v>
      </c>
      <c r="F17" s="3" t="s">
        <v>11</v>
      </c>
      <c r="G17" s="3" t="s">
        <v>11</v>
      </c>
      <c r="H17" s="3" t="s">
        <v>31</v>
      </c>
    </row>
    <row r="18" spans="1:8" ht="75" x14ac:dyDescent="0.25">
      <c r="A18" s="3" t="s">
        <v>6</v>
      </c>
      <c r="B18" s="3" t="s">
        <v>28</v>
      </c>
      <c r="C18" s="3" t="s">
        <v>29</v>
      </c>
      <c r="D18" s="3" t="s">
        <v>9</v>
      </c>
      <c r="E18" s="3" t="s">
        <v>32</v>
      </c>
      <c r="F18" s="3" t="s">
        <v>11</v>
      </c>
      <c r="G18" s="3" t="s">
        <v>11</v>
      </c>
      <c r="H18" s="3" t="s">
        <v>33</v>
      </c>
    </row>
    <row r="19" spans="1:8" ht="60" x14ac:dyDescent="0.25">
      <c r="A19" s="3" t="s">
        <v>6</v>
      </c>
      <c r="B19" s="3" t="s">
        <v>28</v>
      </c>
      <c r="C19" s="3" t="s">
        <v>29</v>
      </c>
      <c r="D19" s="3" t="s">
        <v>9</v>
      </c>
      <c r="E19" s="3" t="s">
        <v>34</v>
      </c>
      <c r="F19" s="3" t="s">
        <v>11</v>
      </c>
      <c r="G19" s="3" t="s">
        <v>11</v>
      </c>
      <c r="H19" s="3" t="s">
        <v>35</v>
      </c>
    </row>
    <row r="20" spans="1:8" ht="60" x14ac:dyDescent="0.25">
      <c r="A20" s="3" t="s">
        <v>6</v>
      </c>
      <c r="B20" s="3" t="s">
        <v>28</v>
      </c>
      <c r="C20" s="3" t="s">
        <v>29</v>
      </c>
      <c r="D20" s="3" t="s">
        <v>9</v>
      </c>
      <c r="E20" s="3" t="s">
        <v>36</v>
      </c>
      <c r="F20" s="3" t="s">
        <v>11</v>
      </c>
      <c r="G20" s="3" t="s">
        <v>11</v>
      </c>
      <c r="H20" s="3" t="s">
        <v>37</v>
      </c>
    </row>
    <row r="21" spans="1:8" ht="75" x14ac:dyDescent="0.25">
      <c r="A21" s="3" t="s">
        <v>6</v>
      </c>
      <c r="B21" s="3" t="s">
        <v>28</v>
      </c>
      <c r="C21" s="3" t="s">
        <v>29</v>
      </c>
      <c r="D21" s="3" t="s">
        <v>9</v>
      </c>
      <c r="E21" s="3" t="s">
        <v>38</v>
      </c>
      <c r="F21" s="3" t="s">
        <v>11</v>
      </c>
      <c r="G21" s="3" t="s">
        <v>11</v>
      </c>
      <c r="H21" s="3" t="s">
        <v>39</v>
      </c>
    </row>
    <row r="23" spans="1:8" ht="45" x14ac:dyDescent="0.25">
      <c r="A23" s="2" t="s">
        <v>1</v>
      </c>
      <c r="B23" s="2" t="s">
        <v>2</v>
      </c>
      <c r="C23" s="2" t="s">
        <v>2046</v>
      </c>
      <c r="D23" s="2" t="s">
        <v>3</v>
      </c>
      <c r="E23" s="2" t="s">
        <v>2047</v>
      </c>
      <c r="F23" s="2" t="s">
        <v>4</v>
      </c>
      <c r="G23" s="2" t="s">
        <v>2048</v>
      </c>
      <c r="H23" s="2" t="s">
        <v>5</v>
      </c>
    </row>
    <row r="24" spans="1:8" ht="225" x14ac:dyDescent="0.25">
      <c r="A24" s="3" t="s">
        <v>40</v>
      </c>
      <c r="B24" s="3" t="s">
        <v>41</v>
      </c>
      <c r="C24" s="3" t="s">
        <v>42</v>
      </c>
      <c r="D24" s="3" t="s">
        <v>9</v>
      </c>
      <c r="E24" s="3" t="s">
        <v>43</v>
      </c>
      <c r="F24" s="3" t="s">
        <v>11</v>
      </c>
      <c r="G24" s="3" t="s">
        <v>11</v>
      </c>
      <c r="H24" s="3" t="s">
        <v>44</v>
      </c>
    </row>
    <row r="26" spans="1:8" ht="45" x14ac:dyDescent="0.25">
      <c r="A26" s="2" t="s">
        <v>1</v>
      </c>
      <c r="B26" s="2" t="s">
        <v>2</v>
      </c>
      <c r="C26" s="2" t="s">
        <v>2046</v>
      </c>
      <c r="D26" s="2" t="s">
        <v>3</v>
      </c>
      <c r="E26" s="2" t="s">
        <v>2047</v>
      </c>
      <c r="F26" s="2" t="s">
        <v>4</v>
      </c>
      <c r="G26" s="2" t="s">
        <v>2048</v>
      </c>
      <c r="H26" s="2" t="s">
        <v>5</v>
      </c>
    </row>
    <row r="27" spans="1:8" ht="195" x14ac:dyDescent="0.25">
      <c r="A27" s="3" t="s">
        <v>45</v>
      </c>
      <c r="B27" s="3" t="s">
        <v>46</v>
      </c>
      <c r="C27" s="3" t="s">
        <v>8</v>
      </c>
      <c r="D27" s="3" t="s">
        <v>9</v>
      </c>
      <c r="E27" s="3" t="s">
        <v>47</v>
      </c>
      <c r="F27" s="3" t="s">
        <v>11</v>
      </c>
      <c r="G27" s="3" t="s">
        <v>11</v>
      </c>
      <c r="H27" s="3" t="s">
        <v>48</v>
      </c>
    </row>
    <row r="29" spans="1:8" ht="45" x14ac:dyDescent="0.25">
      <c r="A29" s="2" t="s">
        <v>1</v>
      </c>
      <c r="B29" s="2" t="s">
        <v>2</v>
      </c>
      <c r="C29" s="2" t="s">
        <v>2046</v>
      </c>
      <c r="D29" s="2" t="s">
        <v>3</v>
      </c>
      <c r="E29" s="2" t="s">
        <v>2047</v>
      </c>
      <c r="F29" s="2" t="s">
        <v>4</v>
      </c>
      <c r="G29" s="2" t="s">
        <v>2048</v>
      </c>
      <c r="H29" s="2" t="s">
        <v>5</v>
      </c>
    </row>
    <row r="30" spans="1:8" ht="165" x14ac:dyDescent="0.25">
      <c r="A30" s="3" t="s">
        <v>45</v>
      </c>
      <c r="B30" s="3" t="s">
        <v>49</v>
      </c>
      <c r="C30" s="3" t="s">
        <v>8</v>
      </c>
      <c r="D30" s="3" t="s">
        <v>9</v>
      </c>
      <c r="E30" s="3" t="s">
        <v>50</v>
      </c>
      <c r="F30" s="3" t="s">
        <v>11</v>
      </c>
      <c r="G30" s="3" t="s">
        <v>51</v>
      </c>
      <c r="H30" s="3" t="s">
        <v>52</v>
      </c>
    </row>
    <row r="31" spans="1:8" ht="30" x14ac:dyDescent="0.25">
      <c r="A31" s="3" t="s">
        <v>45</v>
      </c>
      <c r="B31" s="3" t="s">
        <v>49</v>
      </c>
      <c r="C31" s="3" t="s">
        <v>8</v>
      </c>
      <c r="D31" s="3" t="s">
        <v>9</v>
      </c>
      <c r="E31" s="3" t="s">
        <v>53</v>
      </c>
      <c r="F31" s="3" t="s">
        <v>11</v>
      </c>
      <c r="G31" s="3" t="s">
        <v>51</v>
      </c>
      <c r="H31" s="3" t="s">
        <v>54</v>
      </c>
    </row>
    <row r="32" spans="1:8" ht="45" x14ac:dyDescent="0.25">
      <c r="A32" s="3" t="s">
        <v>45</v>
      </c>
      <c r="B32" s="3" t="s">
        <v>49</v>
      </c>
      <c r="C32" s="3" t="s">
        <v>8</v>
      </c>
      <c r="D32" s="3" t="s">
        <v>9</v>
      </c>
      <c r="E32" s="3" t="s">
        <v>55</v>
      </c>
      <c r="F32" s="3" t="s">
        <v>11</v>
      </c>
      <c r="G32" s="3" t="s">
        <v>51</v>
      </c>
      <c r="H32" s="3" t="s">
        <v>54</v>
      </c>
    </row>
    <row r="33" spans="1:8" ht="150" x14ac:dyDescent="0.25">
      <c r="A33" s="3" t="s">
        <v>45</v>
      </c>
      <c r="B33" s="3" t="s">
        <v>49</v>
      </c>
      <c r="C33" s="3" t="s">
        <v>8</v>
      </c>
      <c r="D33" s="3" t="s">
        <v>9</v>
      </c>
      <c r="E33" s="3" t="s">
        <v>56</v>
      </c>
      <c r="F33" s="3" t="s">
        <v>11</v>
      </c>
      <c r="G33" s="3" t="s">
        <v>51</v>
      </c>
      <c r="H33" s="3" t="s">
        <v>57</v>
      </c>
    </row>
    <row r="35" spans="1:8" ht="45" x14ac:dyDescent="0.25">
      <c r="A35" s="2" t="s">
        <v>1</v>
      </c>
      <c r="B35" s="2" t="s">
        <v>2</v>
      </c>
      <c r="C35" s="2" t="s">
        <v>2046</v>
      </c>
      <c r="D35" s="2" t="s">
        <v>3</v>
      </c>
      <c r="E35" s="2" t="s">
        <v>2047</v>
      </c>
      <c r="F35" s="2" t="s">
        <v>4</v>
      </c>
      <c r="G35" s="2" t="s">
        <v>2048</v>
      </c>
      <c r="H35" s="2" t="s">
        <v>5</v>
      </c>
    </row>
    <row r="36" spans="1:8" ht="75" x14ac:dyDescent="0.25">
      <c r="A36" s="3" t="s">
        <v>45</v>
      </c>
      <c r="B36" s="3" t="s">
        <v>58</v>
      </c>
      <c r="C36" s="3" t="s">
        <v>8</v>
      </c>
      <c r="D36" s="3" t="s">
        <v>9</v>
      </c>
      <c r="E36" s="3" t="s">
        <v>59</v>
      </c>
      <c r="F36" s="3" t="s">
        <v>11</v>
      </c>
      <c r="G36" s="3" t="s">
        <v>11</v>
      </c>
      <c r="H36" s="3" t="s">
        <v>60</v>
      </c>
    </row>
    <row r="37" spans="1:8" ht="90" x14ac:dyDescent="0.25">
      <c r="A37" s="3" t="s">
        <v>45</v>
      </c>
      <c r="B37" s="3" t="s">
        <v>58</v>
      </c>
      <c r="C37" s="3" t="s">
        <v>8</v>
      </c>
      <c r="D37" s="3" t="s">
        <v>9</v>
      </c>
      <c r="E37" s="3" t="s">
        <v>61</v>
      </c>
      <c r="F37" s="3" t="s">
        <v>11</v>
      </c>
      <c r="G37" s="3" t="s">
        <v>11</v>
      </c>
      <c r="H37" s="3" t="s">
        <v>62</v>
      </c>
    </row>
    <row r="38" spans="1:8" ht="60" x14ac:dyDescent="0.25">
      <c r="A38" s="3" t="s">
        <v>45</v>
      </c>
      <c r="B38" s="3" t="s">
        <v>58</v>
      </c>
      <c r="C38" s="3" t="s">
        <v>8</v>
      </c>
      <c r="D38" s="3" t="s">
        <v>9</v>
      </c>
      <c r="E38" s="3" t="s">
        <v>63</v>
      </c>
      <c r="F38" s="3" t="s">
        <v>11</v>
      </c>
      <c r="G38" s="3" t="s">
        <v>11</v>
      </c>
      <c r="H38" s="3" t="s">
        <v>64</v>
      </c>
    </row>
    <row r="39" spans="1:8" ht="60" x14ac:dyDescent="0.25">
      <c r="A39" s="3" t="s">
        <v>45</v>
      </c>
      <c r="B39" s="3" t="s">
        <v>58</v>
      </c>
      <c r="C39" s="3" t="s">
        <v>8</v>
      </c>
      <c r="D39" s="3" t="s">
        <v>9</v>
      </c>
      <c r="E39" s="3" t="s">
        <v>65</v>
      </c>
      <c r="F39" s="3" t="s">
        <v>11</v>
      </c>
      <c r="G39" s="3" t="s">
        <v>11</v>
      </c>
      <c r="H39" s="3" t="s">
        <v>66</v>
      </c>
    </row>
    <row r="41" spans="1:8" ht="45" x14ac:dyDescent="0.25">
      <c r="A41" s="2" t="s">
        <v>1</v>
      </c>
      <c r="B41" s="2" t="s">
        <v>2</v>
      </c>
      <c r="C41" s="2" t="s">
        <v>2046</v>
      </c>
      <c r="D41" s="2" t="s">
        <v>3</v>
      </c>
      <c r="E41" s="2" t="s">
        <v>2047</v>
      </c>
      <c r="F41" s="2" t="s">
        <v>4</v>
      </c>
      <c r="G41" s="2" t="s">
        <v>2048</v>
      </c>
      <c r="H41" s="2" t="s">
        <v>5</v>
      </c>
    </row>
    <row r="42" spans="1:8" ht="120" x14ac:dyDescent="0.25">
      <c r="A42" s="3" t="s">
        <v>45</v>
      </c>
      <c r="B42" s="3" t="s">
        <v>67</v>
      </c>
      <c r="C42" s="3" t="s">
        <v>8</v>
      </c>
      <c r="D42" s="3" t="s">
        <v>9</v>
      </c>
      <c r="E42" s="3" t="s">
        <v>68</v>
      </c>
      <c r="F42" s="3" t="s">
        <v>11</v>
      </c>
      <c r="G42" s="3" t="s">
        <v>11</v>
      </c>
      <c r="H42" s="3" t="s">
        <v>69</v>
      </c>
    </row>
    <row r="44" spans="1:8" ht="45" x14ac:dyDescent="0.25">
      <c r="A44" s="2" t="s">
        <v>1</v>
      </c>
      <c r="B44" s="2" t="s">
        <v>2</v>
      </c>
      <c r="C44" s="2" t="s">
        <v>2046</v>
      </c>
      <c r="D44" s="2" t="s">
        <v>3</v>
      </c>
      <c r="E44" s="2" t="s">
        <v>2047</v>
      </c>
      <c r="F44" s="2" t="s">
        <v>4</v>
      </c>
      <c r="G44" s="2" t="s">
        <v>2048</v>
      </c>
      <c r="H44" s="2" t="s">
        <v>5</v>
      </c>
    </row>
    <row r="45" spans="1:8" ht="135" x14ac:dyDescent="0.25">
      <c r="A45" s="3" t="s">
        <v>45</v>
      </c>
      <c r="B45" s="3" t="s">
        <v>70</v>
      </c>
      <c r="C45" s="3" t="s">
        <v>8</v>
      </c>
      <c r="D45" s="3" t="s">
        <v>9</v>
      </c>
      <c r="E45" s="3" t="s">
        <v>71</v>
      </c>
      <c r="F45" s="3" t="s">
        <v>11</v>
      </c>
      <c r="G45" s="3" t="s">
        <v>11</v>
      </c>
      <c r="H45" s="3" t="s">
        <v>72</v>
      </c>
    </row>
    <row r="47" spans="1:8" ht="45" x14ac:dyDescent="0.25">
      <c r="A47" s="2" t="s">
        <v>1</v>
      </c>
      <c r="B47" s="2" t="s">
        <v>2</v>
      </c>
      <c r="C47" s="2" t="s">
        <v>2046</v>
      </c>
      <c r="D47" s="2" t="s">
        <v>3</v>
      </c>
      <c r="E47" s="2" t="s">
        <v>2047</v>
      </c>
      <c r="F47" s="2" t="s">
        <v>4</v>
      </c>
      <c r="G47" s="2" t="s">
        <v>2048</v>
      </c>
      <c r="H47" s="2" t="s">
        <v>5</v>
      </c>
    </row>
    <row r="48" spans="1:8" ht="105" x14ac:dyDescent="0.25">
      <c r="A48" s="3" t="s">
        <v>73</v>
      </c>
      <c r="B48" s="3" t="s">
        <v>74</v>
      </c>
      <c r="C48" s="3" t="s">
        <v>8</v>
      </c>
      <c r="D48" s="3" t="s">
        <v>9</v>
      </c>
      <c r="E48" s="3" t="s">
        <v>75</v>
      </c>
      <c r="F48" s="3" t="s">
        <v>11</v>
      </c>
      <c r="G48" s="3" t="s">
        <v>11</v>
      </c>
      <c r="H48" s="3" t="s">
        <v>76</v>
      </c>
    </row>
    <row r="49" spans="1:8" ht="75" x14ac:dyDescent="0.25">
      <c r="A49" s="3" t="s">
        <v>73</v>
      </c>
      <c r="B49" s="3" t="s">
        <v>74</v>
      </c>
      <c r="C49" s="3" t="s">
        <v>8</v>
      </c>
      <c r="D49" s="3" t="s">
        <v>9</v>
      </c>
      <c r="E49" s="3" t="s">
        <v>77</v>
      </c>
      <c r="F49" s="3" t="s">
        <v>11</v>
      </c>
      <c r="G49" s="3" t="s">
        <v>11</v>
      </c>
      <c r="H49" s="3" t="s">
        <v>78</v>
      </c>
    </row>
    <row r="50" spans="1:8" ht="105" x14ac:dyDescent="0.25">
      <c r="A50" s="3" t="s">
        <v>73</v>
      </c>
      <c r="B50" s="3" t="s">
        <v>74</v>
      </c>
      <c r="C50" s="3" t="s">
        <v>8</v>
      </c>
      <c r="D50" s="3" t="s">
        <v>9</v>
      </c>
      <c r="E50" s="3" t="s">
        <v>79</v>
      </c>
      <c r="F50" s="3" t="s">
        <v>11</v>
      </c>
      <c r="G50" s="3" t="s">
        <v>11</v>
      </c>
      <c r="H50" s="3" t="s">
        <v>80</v>
      </c>
    </row>
    <row r="51" spans="1:8" ht="105" x14ac:dyDescent="0.25">
      <c r="A51" s="3" t="s">
        <v>73</v>
      </c>
      <c r="B51" s="3" t="s">
        <v>74</v>
      </c>
      <c r="C51" s="3" t="s">
        <v>8</v>
      </c>
      <c r="D51" s="3" t="s">
        <v>9</v>
      </c>
      <c r="E51" s="3" t="s">
        <v>81</v>
      </c>
      <c r="F51" s="3" t="s">
        <v>11</v>
      </c>
      <c r="G51" s="3" t="s">
        <v>11</v>
      </c>
      <c r="H51" s="3" t="s">
        <v>82</v>
      </c>
    </row>
    <row r="53" spans="1:8" ht="45" x14ac:dyDescent="0.25">
      <c r="A53" s="2" t="s">
        <v>1</v>
      </c>
      <c r="B53" s="2" t="s">
        <v>2</v>
      </c>
      <c r="C53" s="2" t="s">
        <v>2046</v>
      </c>
      <c r="D53" s="2" t="s">
        <v>3</v>
      </c>
      <c r="E53" s="2" t="s">
        <v>2047</v>
      </c>
      <c r="F53" s="2" t="s">
        <v>4</v>
      </c>
      <c r="G53" s="2" t="s">
        <v>2048</v>
      </c>
      <c r="H53" s="2" t="s">
        <v>5</v>
      </c>
    </row>
    <row r="54" spans="1:8" ht="120" x14ac:dyDescent="0.25">
      <c r="A54" s="3" t="s">
        <v>73</v>
      </c>
      <c r="B54" s="3" t="s">
        <v>83</v>
      </c>
      <c r="C54" s="3" t="s">
        <v>8</v>
      </c>
      <c r="D54" s="3" t="s">
        <v>9</v>
      </c>
      <c r="E54" s="3" t="s">
        <v>84</v>
      </c>
      <c r="F54" s="3" t="s">
        <v>11</v>
      </c>
      <c r="G54" s="3" t="s">
        <v>11</v>
      </c>
      <c r="H54" s="3" t="s">
        <v>85</v>
      </c>
    </row>
    <row r="56" spans="1:8" ht="45" x14ac:dyDescent="0.25">
      <c r="A56" s="2" t="s">
        <v>1</v>
      </c>
      <c r="B56" s="2" t="s">
        <v>2</v>
      </c>
      <c r="C56" s="2" t="s">
        <v>2046</v>
      </c>
      <c r="D56" s="2" t="s">
        <v>3</v>
      </c>
      <c r="E56" s="2" t="s">
        <v>2047</v>
      </c>
      <c r="F56" s="2" t="s">
        <v>4</v>
      </c>
      <c r="G56" s="2" t="s">
        <v>2048</v>
      </c>
      <c r="H56" s="2" t="s">
        <v>5</v>
      </c>
    </row>
    <row r="57" spans="1:8" ht="75" x14ac:dyDescent="0.25">
      <c r="A57" s="3" t="s">
        <v>73</v>
      </c>
      <c r="B57" s="3" t="s">
        <v>86</v>
      </c>
      <c r="C57" s="3" t="s">
        <v>8</v>
      </c>
      <c r="D57" s="3" t="s">
        <v>9</v>
      </c>
      <c r="E57" s="3" t="s">
        <v>87</v>
      </c>
      <c r="F57" s="3" t="s">
        <v>11</v>
      </c>
      <c r="G57" s="3" t="s">
        <v>11</v>
      </c>
      <c r="H57" s="3" t="s">
        <v>88</v>
      </c>
    </row>
    <row r="58" spans="1:8" ht="105" x14ac:dyDescent="0.25">
      <c r="A58" s="3" t="s">
        <v>73</v>
      </c>
      <c r="B58" s="3" t="s">
        <v>86</v>
      </c>
      <c r="C58" s="3" t="s">
        <v>8</v>
      </c>
      <c r="D58" s="3" t="s">
        <v>9</v>
      </c>
      <c r="E58" s="3" t="s">
        <v>89</v>
      </c>
      <c r="F58" s="3" t="s">
        <v>11</v>
      </c>
      <c r="G58" s="3" t="s">
        <v>11</v>
      </c>
      <c r="H58" s="3" t="s">
        <v>90</v>
      </c>
    </row>
    <row r="60" spans="1:8" ht="45" x14ac:dyDescent="0.25">
      <c r="A60" s="2" t="s">
        <v>1</v>
      </c>
      <c r="B60" s="2" t="s">
        <v>2</v>
      </c>
      <c r="C60" s="2" t="s">
        <v>2046</v>
      </c>
      <c r="D60" s="2" t="s">
        <v>3</v>
      </c>
      <c r="E60" s="2" t="s">
        <v>2047</v>
      </c>
      <c r="F60" s="2" t="s">
        <v>4</v>
      </c>
      <c r="G60" s="2" t="s">
        <v>2048</v>
      </c>
      <c r="H60" s="2" t="s">
        <v>5</v>
      </c>
    </row>
    <row r="61" spans="1:8" ht="165" x14ac:dyDescent="0.25">
      <c r="A61" s="3" t="s">
        <v>73</v>
      </c>
      <c r="B61" s="3" t="s">
        <v>91</v>
      </c>
      <c r="C61" s="3" t="s">
        <v>8</v>
      </c>
      <c r="D61" s="3" t="s">
        <v>9</v>
      </c>
      <c r="E61" s="3" t="s">
        <v>92</v>
      </c>
      <c r="F61" s="3" t="s">
        <v>11</v>
      </c>
      <c r="G61" s="3" t="s">
        <v>11</v>
      </c>
      <c r="H61" s="3" t="s">
        <v>93</v>
      </c>
    </row>
    <row r="62" spans="1:8" ht="105" x14ac:dyDescent="0.25">
      <c r="A62" s="3" t="s">
        <v>73</v>
      </c>
      <c r="B62" s="3" t="s">
        <v>91</v>
      </c>
      <c r="C62" s="3" t="s">
        <v>8</v>
      </c>
      <c r="D62" s="3" t="s">
        <v>9</v>
      </c>
      <c r="E62" s="3" t="s">
        <v>94</v>
      </c>
      <c r="F62" s="3" t="s">
        <v>11</v>
      </c>
      <c r="G62" s="3" t="s">
        <v>11</v>
      </c>
      <c r="H62" s="3" t="s">
        <v>95</v>
      </c>
    </row>
    <row r="64" spans="1:8" ht="45" x14ac:dyDescent="0.25">
      <c r="A64" s="2" t="s">
        <v>1</v>
      </c>
      <c r="B64" s="2" t="s">
        <v>2</v>
      </c>
      <c r="C64" s="2" t="s">
        <v>2046</v>
      </c>
      <c r="D64" s="2" t="s">
        <v>3</v>
      </c>
      <c r="E64" s="2" t="s">
        <v>2047</v>
      </c>
      <c r="F64" s="2" t="s">
        <v>4</v>
      </c>
      <c r="G64" s="2" t="s">
        <v>2048</v>
      </c>
      <c r="H64" s="2" t="s">
        <v>5</v>
      </c>
    </row>
    <row r="65" spans="1:8" ht="90" x14ac:dyDescent="0.25">
      <c r="A65" s="3" t="s">
        <v>96</v>
      </c>
      <c r="B65" s="3" t="s">
        <v>97</v>
      </c>
      <c r="C65" s="3" t="s">
        <v>8</v>
      </c>
      <c r="D65" s="3" t="s">
        <v>9</v>
      </c>
      <c r="E65" s="3" t="s">
        <v>98</v>
      </c>
      <c r="F65" s="3" t="s">
        <v>11</v>
      </c>
      <c r="G65" s="3" t="s">
        <v>11</v>
      </c>
      <c r="H65" s="3" t="s">
        <v>99</v>
      </c>
    </row>
    <row r="67" spans="1:8" ht="45" x14ac:dyDescent="0.25">
      <c r="A67" s="2" t="s">
        <v>1</v>
      </c>
      <c r="B67" s="2" t="s">
        <v>2</v>
      </c>
      <c r="C67" s="2" t="s">
        <v>2046</v>
      </c>
      <c r="D67" s="2" t="s">
        <v>3</v>
      </c>
      <c r="E67" s="2" t="s">
        <v>2047</v>
      </c>
      <c r="F67" s="2" t="s">
        <v>4</v>
      </c>
      <c r="G67" s="2" t="s">
        <v>2048</v>
      </c>
      <c r="H67" s="2" t="s">
        <v>5</v>
      </c>
    </row>
    <row r="68" spans="1:8" ht="165" x14ac:dyDescent="0.25">
      <c r="A68" s="3" t="s">
        <v>100</v>
      </c>
      <c r="B68" s="3" t="s">
        <v>101</v>
      </c>
      <c r="C68" s="3" t="s">
        <v>102</v>
      </c>
      <c r="D68" s="3" t="s">
        <v>9</v>
      </c>
      <c r="E68" s="3" t="s">
        <v>103</v>
      </c>
      <c r="F68" s="3" t="s">
        <v>11</v>
      </c>
      <c r="G68" s="3" t="s">
        <v>11</v>
      </c>
      <c r="H68" s="3" t="s">
        <v>104</v>
      </c>
    </row>
    <row r="69" spans="1:8" ht="105" x14ac:dyDescent="0.25">
      <c r="A69" s="3" t="s">
        <v>100</v>
      </c>
      <c r="B69" s="3" t="s">
        <v>101</v>
      </c>
      <c r="C69" s="3" t="s">
        <v>102</v>
      </c>
      <c r="D69" s="3" t="s">
        <v>9</v>
      </c>
      <c r="E69" s="3" t="s">
        <v>105</v>
      </c>
      <c r="F69" s="3" t="s">
        <v>11</v>
      </c>
      <c r="G69" s="3" t="s">
        <v>11</v>
      </c>
      <c r="H69" s="3" t="s">
        <v>106</v>
      </c>
    </row>
    <row r="70" spans="1:8" ht="150" x14ac:dyDescent="0.25">
      <c r="A70" s="3" t="s">
        <v>100</v>
      </c>
      <c r="B70" s="3" t="s">
        <v>101</v>
      </c>
      <c r="C70" s="3" t="s">
        <v>102</v>
      </c>
      <c r="D70" s="3" t="s">
        <v>9</v>
      </c>
      <c r="E70" s="3" t="s">
        <v>107</v>
      </c>
      <c r="F70" s="3" t="s">
        <v>11</v>
      </c>
      <c r="G70" s="3" t="s">
        <v>11</v>
      </c>
      <c r="H70" s="3" t="s">
        <v>108</v>
      </c>
    </row>
    <row r="72" spans="1:8" ht="45" x14ac:dyDescent="0.25">
      <c r="A72" s="2" t="s">
        <v>1</v>
      </c>
      <c r="B72" s="2" t="s">
        <v>2</v>
      </c>
      <c r="C72" s="2" t="s">
        <v>2046</v>
      </c>
      <c r="D72" s="2" t="s">
        <v>3</v>
      </c>
      <c r="E72" s="2" t="s">
        <v>2047</v>
      </c>
      <c r="F72" s="2" t="s">
        <v>4</v>
      </c>
      <c r="G72" s="2" t="s">
        <v>2048</v>
      </c>
      <c r="H72" s="2" t="s">
        <v>5</v>
      </c>
    </row>
    <row r="73" spans="1:8" ht="90" x14ac:dyDescent="0.25">
      <c r="A73" s="3" t="s">
        <v>100</v>
      </c>
      <c r="B73" s="3" t="s">
        <v>109</v>
      </c>
      <c r="C73" s="3" t="s">
        <v>8</v>
      </c>
      <c r="D73" s="3" t="s">
        <v>9</v>
      </c>
      <c r="E73" s="3" t="s">
        <v>110</v>
      </c>
      <c r="F73" s="3" t="s">
        <v>11</v>
      </c>
      <c r="G73" s="3" t="s">
        <v>11</v>
      </c>
      <c r="H73" s="3" t="s">
        <v>111</v>
      </c>
    </row>
    <row r="74" spans="1:8" ht="75" x14ac:dyDescent="0.25">
      <c r="A74" s="3" t="s">
        <v>100</v>
      </c>
      <c r="B74" s="3" t="s">
        <v>109</v>
      </c>
      <c r="C74" s="3" t="s">
        <v>8</v>
      </c>
      <c r="D74" s="3" t="s">
        <v>9</v>
      </c>
      <c r="E74" s="3" t="s">
        <v>112</v>
      </c>
      <c r="F74" s="3" t="s">
        <v>11</v>
      </c>
      <c r="G74" s="3" t="s">
        <v>11</v>
      </c>
      <c r="H74" s="3" t="s">
        <v>113</v>
      </c>
    </row>
    <row r="76" spans="1:8" ht="45" x14ac:dyDescent="0.25">
      <c r="A76" s="2" t="s">
        <v>1</v>
      </c>
      <c r="B76" s="2" t="s">
        <v>2</v>
      </c>
      <c r="C76" s="2" t="s">
        <v>2046</v>
      </c>
      <c r="D76" s="2" t="s">
        <v>3</v>
      </c>
      <c r="E76" s="2" t="s">
        <v>2047</v>
      </c>
      <c r="F76" s="2" t="s">
        <v>4</v>
      </c>
      <c r="G76" s="2" t="s">
        <v>2048</v>
      </c>
      <c r="H76" s="2" t="s">
        <v>5</v>
      </c>
    </row>
    <row r="77" spans="1:8" ht="135" x14ac:dyDescent="0.25">
      <c r="A77" s="3" t="s">
        <v>114</v>
      </c>
      <c r="B77" s="3" t="s">
        <v>115</v>
      </c>
      <c r="C77" s="3" t="s">
        <v>8</v>
      </c>
      <c r="D77" s="3" t="s">
        <v>9</v>
      </c>
      <c r="E77" s="3" t="s">
        <v>116</v>
      </c>
      <c r="F77" s="3" t="s">
        <v>11</v>
      </c>
      <c r="G77" s="3" t="s">
        <v>11</v>
      </c>
      <c r="H77" s="3" t="s">
        <v>117</v>
      </c>
    </row>
    <row r="78" spans="1:8" ht="60" x14ac:dyDescent="0.25">
      <c r="A78" s="3" t="s">
        <v>114</v>
      </c>
      <c r="B78" s="3" t="s">
        <v>115</v>
      </c>
      <c r="C78" s="3" t="s">
        <v>8</v>
      </c>
      <c r="D78" s="3" t="s">
        <v>9</v>
      </c>
      <c r="E78" s="3" t="s">
        <v>118</v>
      </c>
      <c r="F78" s="3" t="s">
        <v>11</v>
      </c>
      <c r="G78" s="3" t="s">
        <v>11</v>
      </c>
      <c r="H78" s="3" t="s">
        <v>119</v>
      </c>
    </row>
    <row r="80" spans="1:8" ht="45" x14ac:dyDescent="0.25">
      <c r="A80" s="2" t="s">
        <v>1</v>
      </c>
      <c r="B80" s="2" t="s">
        <v>2</v>
      </c>
      <c r="C80" s="2" t="s">
        <v>2046</v>
      </c>
      <c r="D80" s="2" t="s">
        <v>3</v>
      </c>
      <c r="E80" s="2" t="s">
        <v>2047</v>
      </c>
      <c r="F80" s="2" t="s">
        <v>4</v>
      </c>
      <c r="G80" s="2" t="s">
        <v>2048</v>
      </c>
      <c r="H80" s="2" t="s">
        <v>5</v>
      </c>
    </row>
    <row r="81" spans="1:8" ht="150" x14ac:dyDescent="0.25">
      <c r="A81" s="3" t="s">
        <v>114</v>
      </c>
      <c r="B81" s="3" t="s">
        <v>120</v>
      </c>
      <c r="C81" s="3" t="s">
        <v>8</v>
      </c>
      <c r="D81" s="3" t="s">
        <v>9</v>
      </c>
      <c r="E81" s="3" t="s">
        <v>121</v>
      </c>
      <c r="F81" s="3" t="s">
        <v>11</v>
      </c>
      <c r="G81" s="3" t="s">
        <v>51</v>
      </c>
      <c r="H81" s="3" t="s">
        <v>122</v>
      </c>
    </row>
    <row r="82" spans="1:8" ht="165" x14ac:dyDescent="0.25">
      <c r="A82" s="3" t="s">
        <v>114</v>
      </c>
      <c r="B82" s="3" t="s">
        <v>120</v>
      </c>
      <c r="C82" s="3" t="s">
        <v>8</v>
      </c>
      <c r="D82" s="3" t="s">
        <v>9</v>
      </c>
      <c r="E82" s="3" t="s">
        <v>123</v>
      </c>
      <c r="F82" s="3" t="s">
        <v>11</v>
      </c>
      <c r="G82" s="3" t="s">
        <v>51</v>
      </c>
      <c r="H82" s="3" t="s">
        <v>124</v>
      </c>
    </row>
    <row r="83" spans="1:8" ht="120" x14ac:dyDescent="0.25">
      <c r="A83" s="3" t="s">
        <v>114</v>
      </c>
      <c r="B83" s="3" t="s">
        <v>120</v>
      </c>
      <c r="C83" s="3" t="s">
        <v>8</v>
      </c>
      <c r="D83" s="3" t="s">
        <v>9</v>
      </c>
      <c r="E83" s="3" t="s">
        <v>125</v>
      </c>
      <c r="F83" s="3" t="s">
        <v>11</v>
      </c>
      <c r="G83" s="3" t="s">
        <v>11</v>
      </c>
      <c r="H83" s="3" t="s">
        <v>126</v>
      </c>
    </row>
    <row r="84" spans="1:8" ht="75" x14ac:dyDescent="0.25">
      <c r="A84" s="3" t="s">
        <v>114</v>
      </c>
      <c r="B84" s="3" t="s">
        <v>120</v>
      </c>
      <c r="C84" s="3" t="s">
        <v>8</v>
      </c>
      <c r="D84" s="3" t="s">
        <v>9</v>
      </c>
      <c r="E84" s="3" t="s">
        <v>127</v>
      </c>
      <c r="F84" s="3" t="s">
        <v>11</v>
      </c>
      <c r="G84" s="3" t="s">
        <v>11</v>
      </c>
      <c r="H84" s="3" t="s">
        <v>128</v>
      </c>
    </row>
    <row r="85" spans="1:8" ht="120" x14ac:dyDescent="0.25">
      <c r="A85" s="3" t="s">
        <v>114</v>
      </c>
      <c r="B85" s="3" t="s">
        <v>120</v>
      </c>
      <c r="C85" s="3" t="s">
        <v>8</v>
      </c>
      <c r="D85" s="3" t="s">
        <v>9</v>
      </c>
      <c r="E85" s="3" t="s">
        <v>129</v>
      </c>
      <c r="F85" s="3" t="s">
        <v>11</v>
      </c>
      <c r="G85" s="3" t="s">
        <v>11</v>
      </c>
      <c r="H85" s="3" t="s">
        <v>130</v>
      </c>
    </row>
    <row r="87" spans="1:8" ht="45" x14ac:dyDescent="0.25">
      <c r="A87" s="2" t="s">
        <v>1</v>
      </c>
      <c r="B87" s="2" t="s">
        <v>2</v>
      </c>
      <c r="C87" s="2" t="s">
        <v>2046</v>
      </c>
      <c r="D87" s="2" t="s">
        <v>3</v>
      </c>
      <c r="E87" s="2" t="s">
        <v>2047</v>
      </c>
      <c r="F87" s="2" t="s">
        <v>4</v>
      </c>
      <c r="G87" s="2" t="s">
        <v>2048</v>
      </c>
      <c r="H87" s="2" t="s">
        <v>5</v>
      </c>
    </row>
    <row r="88" spans="1:8" ht="210" x14ac:dyDescent="0.25">
      <c r="A88" s="3" t="s">
        <v>131</v>
      </c>
      <c r="B88" s="3" t="s">
        <v>132</v>
      </c>
      <c r="C88" s="3" t="s">
        <v>102</v>
      </c>
      <c r="D88" s="3" t="s">
        <v>9</v>
      </c>
      <c r="E88" s="3" t="s">
        <v>133</v>
      </c>
      <c r="F88" s="3" t="s">
        <v>11</v>
      </c>
      <c r="G88" s="3" t="s">
        <v>11</v>
      </c>
      <c r="H88" s="3" t="s">
        <v>134</v>
      </c>
    </row>
    <row r="89" spans="1:8" ht="150" x14ac:dyDescent="0.25">
      <c r="A89" s="3" t="s">
        <v>131</v>
      </c>
      <c r="B89" s="3" t="s">
        <v>132</v>
      </c>
      <c r="C89" s="3" t="s">
        <v>102</v>
      </c>
      <c r="D89" s="3" t="s">
        <v>9</v>
      </c>
      <c r="E89" s="3" t="s">
        <v>135</v>
      </c>
      <c r="F89" s="3" t="s">
        <v>11</v>
      </c>
      <c r="G89" s="3" t="s">
        <v>11</v>
      </c>
      <c r="H89" s="3" t="s">
        <v>136</v>
      </c>
    </row>
    <row r="91" spans="1:8" ht="45" x14ac:dyDescent="0.25">
      <c r="A91" s="2" t="s">
        <v>1</v>
      </c>
      <c r="B91" s="2" t="s">
        <v>2</v>
      </c>
      <c r="C91" s="2" t="s">
        <v>2046</v>
      </c>
      <c r="D91" s="2" t="s">
        <v>3</v>
      </c>
      <c r="E91" s="2" t="s">
        <v>2047</v>
      </c>
      <c r="F91" s="2" t="s">
        <v>4</v>
      </c>
      <c r="G91" s="2" t="s">
        <v>2048</v>
      </c>
      <c r="H91" s="2" t="s">
        <v>5</v>
      </c>
    </row>
    <row r="92" spans="1:8" ht="105" x14ac:dyDescent="0.25">
      <c r="A92" s="3" t="s">
        <v>137</v>
      </c>
      <c r="B92" s="3" t="s">
        <v>138</v>
      </c>
      <c r="C92" s="3" t="s">
        <v>8</v>
      </c>
      <c r="D92" s="3" t="s">
        <v>9</v>
      </c>
      <c r="E92" s="3" t="s">
        <v>139</v>
      </c>
      <c r="F92" s="3" t="s">
        <v>11</v>
      </c>
      <c r="G92" s="3" t="s">
        <v>11</v>
      </c>
      <c r="H92" s="3" t="s">
        <v>140</v>
      </c>
    </row>
    <row r="94" spans="1:8" ht="45" x14ac:dyDescent="0.25">
      <c r="A94" s="2" t="s">
        <v>1</v>
      </c>
      <c r="B94" s="2" t="s">
        <v>2</v>
      </c>
      <c r="C94" s="2" t="s">
        <v>2046</v>
      </c>
      <c r="D94" s="2" t="s">
        <v>3</v>
      </c>
      <c r="E94" s="2" t="s">
        <v>2047</v>
      </c>
      <c r="F94" s="2" t="s">
        <v>4</v>
      </c>
      <c r="G94" s="2" t="s">
        <v>2048</v>
      </c>
      <c r="H94" s="2" t="s">
        <v>5</v>
      </c>
    </row>
    <row r="95" spans="1:8" ht="120" x14ac:dyDescent="0.25">
      <c r="A95" s="3" t="s">
        <v>141</v>
      </c>
      <c r="B95" s="3" t="s">
        <v>142</v>
      </c>
      <c r="C95" s="3" t="s">
        <v>8</v>
      </c>
      <c r="D95" s="3" t="s">
        <v>9</v>
      </c>
      <c r="E95" s="3" t="s">
        <v>143</v>
      </c>
      <c r="F95" s="3" t="s">
        <v>11</v>
      </c>
      <c r="G95" s="3" t="s">
        <v>11</v>
      </c>
      <c r="H95" s="3" t="s">
        <v>144</v>
      </c>
    </row>
    <row r="97" spans="1:8" ht="45" x14ac:dyDescent="0.25">
      <c r="A97" s="2" t="s">
        <v>1</v>
      </c>
      <c r="B97" s="2" t="s">
        <v>2</v>
      </c>
      <c r="C97" s="2" t="s">
        <v>2046</v>
      </c>
      <c r="D97" s="2" t="s">
        <v>3</v>
      </c>
      <c r="E97" s="2" t="s">
        <v>2047</v>
      </c>
      <c r="F97" s="2" t="s">
        <v>4</v>
      </c>
      <c r="G97" s="2" t="s">
        <v>2048</v>
      </c>
      <c r="H97" s="2" t="s">
        <v>5</v>
      </c>
    </row>
    <row r="98" spans="1:8" ht="30" x14ac:dyDescent="0.25">
      <c r="A98" s="3" t="s">
        <v>141</v>
      </c>
      <c r="B98" s="3" t="s">
        <v>145</v>
      </c>
      <c r="C98" s="3" t="s">
        <v>8</v>
      </c>
      <c r="D98" s="3" t="s">
        <v>9</v>
      </c>
      <c r="E98" s="3" t="s">
        <v>146</v>
      </c>
      <c r="F98" s="3" t="s">
        <v>11</v>
      </c>
      <c r="G98" s="3" t="s">
        <v>51</v>
      </c>
      <c r="H98" s="3" t="s">
        <v>147</v>
      </c>
    </row>
    <row r="99" spans="1:8" ht="60" x14ac:dyDescent="0.25">
      <c r="A99" s="3" t="s">
        <v>141</v>
      </c>
      <c r="B99" s="3" t="s">
        <v>145</v>
      </c>
      <c r="C99" s="3" t="s">
        <v>8</v>
      </c>
      <c r="D99" s="3" t="s">
        <v>9</v>
      </c>
      <c r="E99" s="3" t="s">
        <v>148</v>
      </c>
      <c r="F99" s="3" t="s">
        <v>11</v>
      </c>
      <c r="G99" s="3" t="s">
        <v>51</v>
      </c>
      <c r="H99" s="3" t="s">
        <v>149</v>
      </c>
    </row>
    <row r="100" spans="1:8" ht="45" x14ac:dyDescent="0.25">
      <c r="A100" s="3" t="s">
        <v>141</v>
      </c>
      <c r="B100" s="3" t="s">
        <v>145</v>
      </c>
      <c r="C100" s="3" t="s">
        <v>8</v>
      </c>
      <c r="D100" s="3" t="s">
        <v>9</v>
      </c>
      <c r="E100" s="3" t="s">
        <v>150</v>
      </c>
      <c r="F100" s="3" t="s">
        <v>11</v>
      </c>
      <c r="G100" s="3" t="s">
        <v>51</v>
      </c>
      <c r="H100" s="3" t="s">
        <v>151</v>
      </c>
    </row>
    <row r="101" spans="1:8" ht="90" x14ac:dyDescent="0.25">
      <c r="A101" s="3" t="s">
        <v>141</v>
      </c>
      <c r="B101" s="3" t="s">
        <v>145</v>
      </c>
      <c r="C101" s="3" t="s">
        <v>8</v>
      </c>
      <c r="D101" s="3" t="s">
        <v>9</v>
      </c>
      <c r="E101" s="3" t="s">
        <v>152</v>
      </c>
      <c r="F101" s="3" t="s">
        <v>11</v>
      </c>
      <c r="G101" s="3" t="s">
        <v>51</v>
      </c>
      <c r="H101" s="3" t="s">
        <v>153</v>
      </c>
    </row>
    <row r="103" spans="1:8" ht="45" x14ac:dyDescent="0.25">
      <c r="A103" s="2" t="s">
        <v>1</v>
      </c>
      <c r="B103" s="2" t="s">
        <v>2</v>
      </c>
      <c r="C103" s="2" t="s">
        <v>2046</v>
      </c>
      <c r="D103" s="2" t="s">
        <v>3</v>
      </c>
      <c r="E103" s="2" t="s">
        <v>2047</v>
      </c>
      <c r="F103" s="2" t="s">
        <v>4</v>
      </c>
      <c r="G103" s="2" t="s">
        <v>2048</v>
      </c>
      <c r="H103" s="2" t="s">
        <v>5</v>
      </c>
    </row>
    <row r="104" spans="1:8" ht="165" x14ac:dyDescent="0.25">
      <c r="A104" s="3" t="s">
        <v>141</v>
      </c>
      <c r="B104" s="3" t="s">
        <v>154</v>
      </c>
      <c r="C104" s="3" t="s">
        <v>8</v>
      </c>
      <c r="D104" s="3" t="s">
        <v>9</v>
      </c>
      <c r="E104" s="3" t="s">
        <v>155</v>
      </c>
      <c r="F104" s="3" t="s">
        <v>11</v>
      </c>
      <c r="G104" s="3" t="s">
        <v>11</v>
      </c>
      <c r="H104" s="3" t="s">
        <v>156</v>
      </c>
    </row>
    <row r="105" spans="1:8" ht="90" x14ac:dyDescent="0.25">
      <c r="A105" s="3" t="s">
        <v>141</v>
      </c>
      <c r="B105" s="3" t="s">
        <v>154</v>
      </c>
      <c r="C105" s="3" t="s">
        <v>8</v>
      </c>
      <c r="D105" s="3" t="s">
        <v>9</v>
      </c>
      <c r="E105" s="3" t="s">
        <v>157</v>
      </c>
      <c r="F105" s="3" t="s">
        <v>11</v>
      </c>
      <c r="G105" s="3" t="s">
        <v>11</v>
      </c>
      <c r="H105" s="3" t="s">
        <v>158</v>
      </c>
    </row>
    <row r="106" spans="1:8" ht="150" x14ac:dyDescent="0.25">
      <c r="A106" s="3" t="s">
        <v>141</v>
      </c>
      <c r="B106" s="3" t="s">
        <v>154</v>
      </c>
      <c r="C106" s="3" t="s">
        <v>8</v>
      </c>
      <c r="D106" s="3" t="s">
        <v>9</v>
      </c>
      <c r="E106" s="3" t="s">
        <v>159</v>
      </c>
      <c r="F106" s="3" t="s">
        <v>11</v>
      </c>
      <c r="G106" s="3" t="s">
        <v>51</v>
      </c>
      <c r="H106" s="3" t="s">
        <v>160</v>
      </c>
    </row>
    <row r="108" spans="1:8" ht="45" x14ac:dyDescent="0.25">
      <c r="A108" s="2" t="s">
        <v>1</v>
      </c>
      <c r="B108" s="2" t="s">
        <v>2</v>
      </c>
      <c r="C108" s="2" t="s">
        <v>2046</v>
      </c>
      <c r="D108" s="2" t="s">
        <v>3</v>
      </c>
      <c r="E108" s="2" t="s">
        <v>2047</v>
      </c>
      <c r="F108" s="2" t="s">
        <v>4</v>
      </c>
      <c r="G108" s="2" t="s">
        <v>2048</v>
      </c>
      <c r="H108" s="2" t="s">
        <v>5</v>
      </c>
    </row>
    <row r="109" spans="1:8" ht="90" x14ac:dyDescent="0.25">
      <c r="A109" s="3" t="s">
        <v>141</v>
      </c>
      <c r="B109" s="3" t="s">
        <v>161</v>
      </c>
      <c r="C109" s="3" t="s">
        <v>8</v>
      </c>
      <c r="D109" s="3" t="s">
        <v>9</v>
      </c>
      <c r="E109" s="3" t="s">
        <v>162</v>
      </c>
      <c r="F109" s="3" t="s">
        <v>11</v>
      </c>
      <c r="G109" s="3" t="s">
        <v>11</v>
      </c>
      <c r="H109" s="3" t="s">
        <v>163</v>
      </c>
    </row>
    <row r="111" spans="1:8" ht="45" x14ac:dyDescent="0.25">
      <c r="A111" s="2" t="s">
        <v>1</v>
      </c>
      <c r="B111" s="2" t="s">
        <v>2</v>
      </c>
      <c r="C111" s="2" t="s">
        <v>2046</v>
      </c>
      <c r="D111" s="2" t="s">
        <v>3</v>
      </c>
      <c r="E111" s="2" t="s">
        <v>2047</v>
      </c>
      <c r="F111" s="2" t="s">
        <v>4</v>
      </c>
      <c r="G111" s="2" t="s">
        <v>2048</v>
      </c>
      <c r="H111" s="2" t="s">
        <v>5</v>
      </c>
    </row>
    <row r="112" spans="1:8" ht="120" x14ac:dyDescent="0.25">
      <c r="A112" s="3" t="s">
        <v>164</v>
      </c>
      <c r="B112" s="3" t="s">
        <v>165</v>
      </c>
      <c r="C112" s="3" t="s">
        <v>8</v>
      </c>
      <c r="D112" s="3" t="s">
        <v>9</v>
      </c>
      <c r="E112" s="3" t="s">
        <v>166</v>
      </c>
      <c r="F112" s="3" t="s">
        <v>11</v>
      </c>
      <c r="G112" s="3" t="s">
        <v>11</v>
      </c>
      <c r="H112" s="3" t="s">
        <v>167</v>
      </c>
    </row>
    <row r="113" spans="1:8" ht="210" x14ac:dyDescent="0.25">
      <c r="A113" s="3" t="s">
        <v>164</v>
      </c>
      <c r="B113" s="3" t="s">
        <v>165</v>
      </c>
      <c r="C113" s="3" t="s">
        <v>8</v>
      </c>
      <c r="D113" s="3" t="s">
        <v>9</v>
      </c>
      <c r="E113" s="3" t="s">
        <v>168</v>
      </c>
      <c r="F113" s="3" t="s">
        <v>11</v>
      </c>
      <c r="G113" s="3" t="s">
        <v>51</v>
      </c>
      <c r="H113" s="3" t="s">
        <v>169</v>
      </c>
    </row>
    <row r="115" spans="1:8" ht="45" x14ac:dyDescent="0.25">
      <c r="A115" s="2" t="s">
        <v>1</v>
      </c>
      <c r="B115" s="2" t="s">
        <v>2</v>
      </c>
      <c r="C115" s="2" t="s">
        <v>2046</v>
      </c>
      <c r="D115" s="2" t="s">
        <v>3</v>
      </c>
      <c r="E115" s="2" t="s">
        <v>2047</v>
      </c>
      <c r="F115" s="2" t="s">
        <v>4</v>
      </c>
      <c r="G115" s="2" t="s">
        <v>2048</v>
      </c>
      <c r="H115" s="2" t="s">
        <v>5</v>
      </c>
    </row>
    <row r="116" spans="1:8" ht="90" x14ac:dyDescent="0.25">
      <c r="A116" s="3" t="s">
        <v>170</v>
      </c>
      <c r="B116" s="3" t="s">
        <v>171</v>
      </c>
      <c r="C116" s="3" t="s">
        <v>8</v>
      </c>
      <c r="D116" s="3" t="s">
        <v>9</v>
      </c>
      <c r="E116" s="3" t="s">
        <v>172</v>
      </c>
      <c r="F116" s="3" t="s">
        <v>11</v>
      </c>
      <c r="G116" s="3" t="s">
        <v>11</v>
      </c>
      <c r="H116" s="3" t="s">
        <v>173</v>
      </c>
    </row>
    <row r="118" spans="1:8" ht="45" x14ac:dyDescent="0.25">
      <c r="A118" s="2" t="s">
        <v>1</v>
      </c>
      <c r="B118" s="2" t="s">
        <v>2</v>
      </c>
      <c r="C118" s="2" t="s">
        <v>2046</v>
      </c>
      <c r="D118" s="2" t="s">
        <v>3</v>
      </c>
      <c r="E118" s="2" t="s">
        <v>2047</v>
      </c>
      <c r="F118" s="2" t="s">
        <v>4</v>
      </c>
      <c r="G118" s="2" t="s">
        <v>2048</v>
      </c>
      <c r="H118" s="2" t="s">
        <v>5</v>
      </c>
    </row>
    <row r="119" spans="1:8" ht="135" x14ac:dyDescent="0.25">
      <c r="A119" s="3" t="s">
        <v>174</v>
      </c>
      <c r="B119" s="3" t="s">
        <v>175</v>
      </c>
      <c r="C119" s="3" t="s">
        <v>8</v>
      </c>
      <c r="D119" s="3" t="s">
        <v>9</v>
      </c>
      <c r="E119" s="3" t="s">
        <v>176</v>
      </c>
      <c r="F119" s="3" t="s">
        <v>11</v>
      </c>
      <c r="G119" s="3" t="s">
        <v>11</v>
      </c>
      <c r="H119" s="3" t="s">
        <v>177</v>
      </c>
    </row>
    <row r="121" spans="1:8" ht="45" x14ac:dyDescent="0.25">
      <c r="A121" s="2" t="s">
        <v>1</v>
      </c>
      <c r="B121" s="2" t="s">
        <v>2</v>
      </c>
      <c r="C121" s="2" t="s">
        <v>2046</v>
      </c>
      <c r="D121" s="2" t="s">
        <v>3</v>
      </c>
      <c r="E121" s="2" t="s">
        <v>2047</v>
      </c>
      <c r="F121" s="2" t="s">
        <v>4</v>
      </c>
      <c r="G121" s="2" t="s">
        <v>2048</v>
      </c>
      <c r="H121" s="2" t="s">
        <v>5</v>
      </c>
    </row>
    <row r="122" spans="1:8" ht="75" x14ac:dyDescent="0.25">
      <c r="A122" s="3" t="s">
        <v>174</v>
      </c>
      <c r="B122" s="3" t="s">
        <v>178</v>
      </c>
      <c r="C122" s="3" t="s">
        <v>8</v>
      </c>
      <c r="D122" s="3" t="s">
        <v>9</v>
      </c>
      <c r="E122" s="3" t="s">
        <v>179</v>
      </c>
      <c r="F122" s="3" t="s">
        <v>11</v>
      </c>
      <c r="G122" s="3" t="s">
        <v>11</v>
      </c>
      <c r="H122" s="3" t="s">
        <v>180</v>
      </c>
    </row>
    <row r="124" spans="1:8" ht="45" x14ac:dyDescent="0.25">
      <c r="A124" s="2" t="s">
        <v>1</v>
      </c>
      <c r="B124" s="2" t="s">
        <v>2</v>
      </c>
      <c r="C124" s="2" t="s">
        <v>2046</v>
      </c>
      <c r="D124" s="2" t="s">
        <v>3</v>
      </c>
      <c r="E124" s="2" t="s">
        <v>2047</v>
      </c>
      <c r="F124" s="2" t="s">
        <v>4</v>
      </c>
      <c r="G124" s="2" t="s">
        <v>2048</v>
      </c>
      <c r="H124" s="2" t="s">
        <v>5</v>
      </c>
    </row>
    <row r="125" spans="1:8" ht="45" x14ac:dyDescent="0.25">
      <c r="A125" s="3" t="s">
        <v>181</v>
      </c>
      <c r="B125" s="3" t="s">
        <v>182</v>
      </c>
      <c r="C125" s="3" t="s">
        <v>8</v>
      </c>
      <c r="D125" s="3" t="s">
        <v>9</v>
      </c>
      <c r="E125" s="3" t="s">
        <v>183</v>
      </c>
      <c r="F125" s="3" t="s">
        <v>11</v>
      </c>
      <c r="G125" s="3" t="s">
        <v>51</v>
      </c>
      <c r="H125" s="3" t="s">
        <v>54</v>
      </c>
    </row>
    <row r="126" spans="1:8" ht="60" x14ac:dyDescent="0.25">
      <c r="A126" s="3" t="s">
        <v>181</v>
      </c>
      <c r="B126" s="3" t="s">
        <v>182</v>
      </c>
      <c r="C126" s="3" t="s">
        <v>8</v>
      </c>
      <c r="D126" s="3" t="s">
        <v>9</v>
      </c>
      <c r="E126" s="3" t="s">
        <v>184</v>
      </c>
      <c r="F126" s="3" t="s">
        <v>11</v>
      </c>
      <c r="G126" s="3" t="s">
        <v>51</v>
      </c>
      <c r="H126" s="3" t="s">
        <v>54</v>
      </c>
    </row>
    <row r="128" spans="1:8" ht="45" x14ac:dyDescent="0.25">
      <c r="A128" s="2" t="s">
        <v>1</v>
      </c>
      <c r="B128" s="2" t="s">
        <v>2</v>
      </c>
      <c r="C128" s="2" t="s">
        <v>2046</v>
      </c>
      <c r="D128" s="2" t="s">
        <v>3</v>
      </c>
      <c r="E128" s="2" t="s">
        <v>2047</v>
      </c>
      <c r="F128" s="2" t="s">
        <v>4</v>
      </c>
      <c r="G128" s="2" t="s">
        <v>2048</v>
      </c>
      <c r="H128" s="2" t="s">
        <v>5</v>
      </c>
    </row>
    <row r="129" spans="1:8" ht="105" x14ac:dyDescent="0.25">
      <c r="A129" s="3" t="s">
        <v>185</v>
      </c>
      <c r="B129" s="3" t="s">
        <v>186</v>
      </c>
      <c r="C129" s="3" t="s">
        <v>29</v>
      </c>
      <c r="D129" s="3" t="s">
        <v>9</v>
      </c>
      <c r="E129" s="3" t="s">
        <v>187</v>
      </c>
      <c r="F129" s="3" t="s">
        <v>11</v>
      </c>
      <c r="G129" s="3" t="s">
        <v>11</v>
      </c>
      <c r="H129" s="3" t="s">
        <v>188</v>
      </c>
    </row>
    <row r="130" spans="1:8" ht="75" x14ac:dyDescent="0.25">
      <c r="A130" s="3" t="s">
        <v>185</v>
      </c>
      <c r="B130" s="3" t="s">
        <v>186</v>
      </c>
      <c r="C130" s="3" t="s">
        <v>29</v>
      </c>
      <c r="D130" s="3" t="s">
        <v>9</v>
      </c>
      <c r="E130" s="3" t="s">
        <v>189</v>
      </c>
      <c r="F130" s="3" t="s">
        <v>11</v>
      </c>
      <c r="G130" s="3" t="s">
        <v>11</v>
      </c>
      <c r="H130" s="3" t="s">
        <v>190</v>
      </c>
    </row>
    <row r="131" spans="1:8" ht="60" x14ac:dyDescent="0.25">
      <c r="A131" s="3" t="s">
        <v>185</v>
      </c>
      <c r="B131" s="3" t="s">
        <v>186</v>
      </c>
      <c r="C131" s="3" t="s">
        <v>29</v>
      </c>
      <c r="D131" s="3" t="s">
        <v>9</v>
      </c>
      <c r="E131" s="3" t="s">
        <v>191</v>
      </c>
      <c r="F131" s="3" t="s">
        <v>11</v>
      </c>
      <c r="G131" s="3" t="s">
        <v>11</v>
      </c>
      <c r="H131" s="3" t="s">
        <v>192</v>
      </c>
    </row>
    <row r="132" spans="1:8" ht="105" x14ac:dyDescent="0.25">
      <c r="A132" s="3" t="s">
        <v>185</v>
      </c>
      <c r="B132" s="3" t="s">
        <v>186</v>
      </c>
      <c r="C132" s="3" t="s">
        <v>29</v>
      </c>
      <c r="D132" s="3" t="s">
        <v>9</v>
      </c>
      <c r="E132" s="3" t="s">
        <v>193</v>
      </c>
      <c r="F132" s="3" t="s">
        <v>11</v>
      </c>
      <c r="G132" s="3" t="s">
        <v>11</v>
      </c>
      <c r="H132" s="3" t="s">
        <v>194</v>
      </c>
    </row>
    <row r="133" spans="1:8" ht="105" x14ac:dyDescent="0.25">
      <c r="A133" s="3" t="s">
        <v>185</v>
      </c>
      <c r="B133" s="3" t="s">
        <v>186</v>
      </c>
      <c r="C133" s="3" t="s">
        <v>29</v>
      </c>
      <c r="D133" s="3" t="s">
        <v>9</v>
      </c>
      <c r="E133" s="3" t="s">
        <v>195</v>
      </c>
      <c r="F133" s="3" t="s">
        <v>11</v>
      </c>
      <c r="G133" s="3" t="s">
        <v>11</v>
      </c>
      <c r="H133" s="3" t="s">
        <v>196</v>
      </c>
    </row>
    <row r="135" spans="1:8" ht="45" x14ac:dyDescent="0.25">
      <c r="A135" s="2" t="s">
        <v>1</v>
      </c>
      <c r="B135" s="2" t="s">
        <v>2</v>
      </c>
      <c r="C135" s="2" t="s">
        <v>2046</v>
      </c>
      <c r="D135" s="2" t="s">
        <v>3</v>
      </c>
      <c r="E135" s="2" t="s">
        <v>2047</v>
      </c>
      <c r="F135" s="2" t="s">
        <v>4</v>
      </c>
      <c r="G135" s="2" t="s">
        <v>2048</v>
      </c>
      <c r="H135" s="2" t="s">
        <v>5</v>
      </c>
    </row>
    <row r="136" spans="1:8" ht="165" x14ac:dyDescent="0.25">
      <c r="A136" s="3" t="s">
        <v>185</v>
      </c>
      <c r="B136" s="3" t="s">
        <v>197</v>
      </c>
      <c r="C136" s="3" t="s">
        <v>8</v>
      </c>
      <c r="D136" s="3" t="s">
        <v>9</v>
      </c>
      <c r="E136" s="3" t="s">
        <v>198</v>
      </c>
      <c r="F136" s="3" t="s">
        <v>11</v>
      </c>
      <c r="G136" s="3" t="s">
        <v>11</v>
      </c>
      <c r="H136" s="3" t="s">
        <v>199</v>
      </c>
    </row>
    <row r="138" spans="1:8" ht="45" x14ac:dyDescent="0.25">
      <c r="A138" s="2" t="s">
        <v>1</v>
      </c>
      <c r="B138" s="2" t="s">
        <v>2</v>
      </c>
      <c r="C138" s="2" t="s">
        <v>2046</v>
      </c>
      <c r="D138" s="2" t="s">
        <v>3</v>
      </c>
      <c r="E138" s="2" t="s">
        <v>2047</v>
      </c>
      <c r="F138" s="2" t="s">
        <v>4</v>
      </c>
      <c r="G138" s="2" t="s">
        <v>2048</v>
      </c>
      <c r="H138" s="2" t="s">
        <v>5</v>
      </c>
    </row>
    <row r="139" spans="1:8" ht="90" x14ac:dyDescent="0.25">
      <c r="A139" s="3" t="s">
        <v>185</v>
      </c>
      <c r="B139" s="3" t="s">
        <v>200</v>
      </c>
      <c r="C139" s="3" t="s">
        <v>8</v>
      </c>
      <c r="D139" s="3" t="s">
        <v>9</v>
      </c>
      <c r="E139" s="3" t="s">
        <v>201</v>
      </c>
      <c r="F139" s="3" t="s">
        <v>11</v>
      </c>
      <c r="G139" s="3" t="s">
        <v>11</v>
      </c>
      <c r="H139" s="3" t="s">
        <v>202</v>
      </c>
    </row>
    <row r="140" spans="1:8" ht="135" x14ac:dyDescent="0.25">
      <c r="A140" s="3" t="s">
        <v>185</v>
      </c>
      <c r="B140" s="3" t="s">
        <v>200</v>
      </c>
      <c r="C140" s="3" t="s">
        <v>8</v>
      </c>
      <c r="D140" s="3" t="s">
        <v>9</v>
      </c>
      <c r="E140" s="3" t="s">
        <v>203</v>
      </c>
      <c r="F140" s="3" t="s">
        <v>11</v>
      </c>
      <c r="G140" s="3" t="s">
        <v>11</v>
      </c>
      <c r="H140" s="3" t="s">
        <v>204</v>
      </c>
    </row>
    <row r="141" spans="1:8" ht="150" x14ac:dyDescent="0.25">
      <c r="A141" s="3" t="s">
        <v>185</v>
      </c>
      <c r="B141" s="3" t="s">
        <v>200</v>
      </c>
      <c r="C141" s="3" t="s">
        <v>8</v>
      </c>
      <c r="D141" s="3" t="s">
        <v>9</v>
      </c>
      <c r="E141" s="3" t="s">
        <v>205</v>
      </c>
      <c r="F141" s="3" t="s">
        <v>11</v>
      </c>
      <c r="G141" s="3" t="s">
        <v>11</v>
      </c>
      <c r="H141" s="3" t="s">
        <v>206</v>
      </c>
    </row>
    <row r="143" spans="1:8" ht="45" x14ac:dyDescent="0.25">
      <c r="A143" s="2" t="s">
        <v>1</v>
      </c>
      <c r="B143" s="2" t="s">
        <v>2</v>
      </c>
      <c r="C143" s="2" t="s">
        <v>2046</v>
      </c>
      <c r="D143" s="2" t="s">
        <v>3</v>
      </c>
      <c r="E143" s="2" t="s">
        <v>2047</v>
      </c>
      <c r="F143" s="2" t="s">
        <v>4</v>
      </c>
      <c r="G143" s="2" t="s">
        <v>2048</v>
      </c>
      <c r="H143" s="2" t="s">
        <v>5</v>
      </c>
    </row>
    <row r="144" spans="1:8" ht="75" x14ac:dyDescent="0.25">
      <c r="A144" s="3" t="s">
        <v>185</v>
      </c>
      <c r="B144" s="3" t="s">
        <v>207</v>
      </c>
      <c r="C144" s="3" t="s">
        <v>8</v>
      </c>
      <c r="D144" s="3" t="s">
        <v>9</v>
      </c>
      <c r="E144" s="3" t="s">
        <v>208</v>
      </c>
      <c r="F144" s="3" t="s">
        <v>11</v>
      </c>
      <c r="G144" s="3" t="s">
        <v>11</v>
      </c>
      <c r="H144" s="3" t="s">
        <v>209</v>
      </c>
    </row>
    <row r="145" spans="1:8" ht="150" x14ac:dyDescent="0.25">
      <c r="A145" s="3" t="s">
        <v>185</v>
      </c>
      <c r="B145" s="3" t="s">
        <v>207</v>
      </c>
      <c r="C145" s="3" t="s">
        <v>8</v>
      </c>
      <c r="D145" s="3" t="s">
        <v>9</v>
      </c>
      <c r="E145" s="3" t="s">
        <v>210</v>
      </c>
      <c r="F145" s="3" t="s">
        <v>11</v>
      </c>
      <c r="G145" s="3" t="s">
        <v>11</v>
      </c>
      <c r="H145" s="3" t="s">
        <v>211</v>
      </c>
    </row>
    <row r="147" spans="1:8" ht="45" x14ac:dyDescent="0.25">
      <c r="A147" s="2" t="s">
        <v>1</v>
      </c>
      <c r="B147" s="2" t="s">
        <v>2</v>
      </c>
      <c r="C147" s="2" t="s">
        <v>2046</v>
      </c>
      <c r="D147" s="2" t="s">
        <v>3</v>
      </c>
      <c r="E147" s="2" t="s">
        <v>2047</v>
      </c>
      <c r="F147" s="2" t="s">
        <v>4</v>
      </c>
      <c r="G147" s="2" t="s">
        <v>2048</v>
      </c>
      <c r="H147" s="2" t="s">
        <v>5</v>
      </c>
    </row>
    <row r="148" spans="1:8" ht="105" x14ac:dyDescent="0.25">
      <c r="A148" s="3" t="s">
        <v>212</v>
      </c>
      <c r="B148" s="3" t="s">
        <v>213</v>
      </c>
      <c r="C148" s="3" t="s">
        <v>8</v>
      </c>
      <c r="D148" s="3" t="s">
        <v>9</v>
      </c>
      <c r="E148" s="3" t="s">
        <v>214</v>
      </c>
      <c r="F148" s="3" t="s">
        <v>11</v>
      </c>
      <c r="G148" s="3" t="s">
        <v>11</v>
      </c>
      <c r="H148" s="3" t="s">
        <v>215</v>
      </c>
    </row>
    <row r="150" spans="1:8" ht="45" x14ac:dyDescent="0.25">
      <c r="A150" s="2" t="s">
        <v>1</v>
      </c>
      <c r="B150" s="2" t="s">
        <v>2</v>
      </c>
      <c r="C150" s="2" t="s">
        <v>2046</v>
      </c>
      <c r="D150" s="2" t="s">
        <v>3</v>
      </c>
      <c r="E150" s="2" t="s">
        <v>2047</v>
      </c>
      <c r="F150" s="2" t="s">
        <v>4</v>
      </c>
      <c r="G150" s="2" t="s">
        <v>2048</v>
      </c>
      <c r="H150" s="2" t="s">
        <v>5</v>
      </c>
    </row>
    <row r="151" spans="1:8" ht="135" x14ac:dyDescent="0.25">
      <c r="A151" s="3" t="s">
        <v>216</v>
      </c>
      <c r="B151" s="3" t="s">
        <v>217</v>
      </c>
      <c r="C151" s="3" t="s">
        <v>8</v>
      </c>
      <c r="D151" s="3" t="s">
        <v>9</v>
      </c>
      <c r="E151" s="3" t="s">
        <v>218</v>
      </c>
      <c r="F151" s="3" t="s">
        <v>11</v>
      </c>
      <c r="G151" s="3" t="s">
        <v>11</v>
      </c>
      <c r="H151" s="3" t="s">
        <v>219</v>
      </c>
    </row>
    <row r="153" spans="1:8" ht="45" x14ac:dyDescent="0.25">
      <c r="A153" s="2" t="s">
        <v>1</v>
      </c>
      <c r="B153" s="2" t="s">
        <v>2</v>
      </c>
      <c r="C153" s="2" t="s">
        <v>2046</v>
      </c>
      <c r="D153" s="2" t="s">
        <v>3</v>
      </c>
      <c r="E153" s="2" t="s">
        <v>2047</v>
      </c>
      <c r="F153" s="2" t="s">
        <v>4</v>
      </c>
      <c r="G153" s="2" t="s">
        <v>2048</v>
      </c>
      <c r="H153" s="2" t="s">
        <v>5</v>
      </c>
    </row>
    <row r="154" spans="1:8" ht="165" x14ac:dyDescent="0.25">
      <c r="A154" s="3" t="s">
        <v>216</v>
      </c>
      <c r="B154" s="3" t="s">
        <v>220</v>
      </c>
      <c r="C154" s="3" t="s">
        <v>8</v>
      </c>
      <c r="D154" s="3" t="s">
        <v>9</v>
      </c>
      <c r="E154" s="3" t="s">
        <v>221</v>
      </c>
      <c r="F154" s="3" t="s">
        <v>11</v>
      </c>
      <c r="G154" s="3" t="s">
        <v>11</v>
      </c>
      <c r="H154" s="3" t="s">
        <v>222</v>
      </c>
    </row>
    <row r="155" spans="1:8" ht="255" x14ac:dyDescent="0.25">
      <c r="A155" s="3" t="s">
        <v>216</v>
      </c>
      <c r="B155" s="3" t="s">
        <v>220</v>
      </c>
      <c r="C155" s="3" t="s">
        <v>8</v>
      </c>
      <c r="D155" s="3" t="s">
        <v>9</v>
      </c>
      <c r="E155" s="3" t="s">
        <v>223</v>
      </c>
      <c r="F155" s="3" t="s">
        <v>11</v>
      </c>
      <c r="G155" s="3" t="s">
        <v>11</v>
      </c>
      <c r="H155" s="3" t="s">
        <v>224</v>
      </c>
    </row>
    <row r="156" spans="1:8" ht="150" x14ac:dyDescent="0.25">
      <c r="A156" s="3" t="s">
        <v>216</v>
      </c>
      <c r="B156" s="3" t="s">
        <v>220</v>
      </c>
      <c r="C156" s="3" t="s">
        <v>8</v>
      </c>
      <c r="D156" s="3" t="s">
        <v>9</v>
      </c>
      <c r="E156" s="3" t="s">
        <v>225</v>
      </c>
      <c r="F156" s="3" t="s">
        <v>11</v>
      </c>
      <c r="G156" s="3" t="s">
        <v>11</v>
      </c>
      <c r="H156" s="3" t="s">
        <v>226</v>
      </c>
    </row>
    <row r="157" spans="1:8" ht="150" x14ac:dyDescent="0.25">
      <c r="A157" s="3" t="s">
        <v>216</v>
      </c>
      <c r="B157" s="3" t="s">
        <v>220</v>
      </c>
      <c r="C157" s="3" t="s">
        <v>8</v>
      </c>
      <c r="D157" s="3" t="s">
        <v>9</v>
      </c>
      <c r="E157" s="3" t="s">
        <v>227</v>
      </c>
      <c r="F157" s="3" t="s">
        <v>11</v>
      </c>
      <c r="G157" s="3" t="s">
        <v>11</v>
      </c>
      <c r="H157" s="3" t="s">
        <v>228</v>
      </c>
    </row>
    <row r="158" spans="1:8" ht="120" x14ac:dyDescent="0.25">
      <c r="A158" s="3" t="s">
        <v>216</v>
      </c>
      <c r="B158" s="3" t="s">
        <v>220</v>
      </c>
      <c r="C158" s="3" t="s">
        <v>8</v>
      </c>
      <c r="D158" s="3" t="s">
        <v>9</v>
      </c>
      <c r="E158" s="3" t="s">
        <v>229</v>
      </c>
      <c r="F158" s="3" t="s">
        <v>11</v>
      </c>
      <c r="G158" s="3" t="s">
        <v>11</v>
      </c>
      <c r="H158" s="3" t="s">
        <v>230</v>
      </c>
    </row>
    <row r="160" spans="1:8" ht="45" x14ac:dyDescent="0.25">
      <c r="A160" s="2" t="s">
        <v>1</v>
      </c>
      <c r="B160" s="2" t="s">
        <v>2</v>
      </c>
      <c r="C160" s="2" t="s">
        <v>2046</v>
      </c>
      <c r="D160" s="2" t="s">
        <v>3</v>
      </c>
      <c r="E160" s="2" t="s">
        <v>2047</v>
      </c>
      <c r="F160" s="2" t="s">
        <v>4</v>
      </c>
      <c r="G160" s="2" t="s">
        <v>2048</v>
      </c>
      <c r="H160" s="2" t="s">
        <v>5</v>
      </c>
    </row>
    <row r="161" spans="1:8" ht="60" x14ac:dyDescent="0.25">
      <c r="A161" s="3" t="s">
        <v>231</v>
      </c>
      <c r="B161" s="3" t="s">
        <v>232</v>
      </c>
      <c r="C161" s="3" t="s">
        <v>8</v>
      </c>
      <c r="D161" s="3" t="s">
        <v>9</v>
      </c>
      <c r="E161" s="3" t="s">
        <v>233</v>
      </c>
      <c r="F161" s="3" t="s">
        <v>11</v>
      </c>
      <c r="G161" s="3" t="s">
        <v>11</v>
      </c>
      <c r="H161" s="3" t="s">
        <v>234</v>
      </c>
    </row>
    <row r="163" spans="1:8" ht="45" x14ac:dyDescent="0.25">
      <c r="A163" s="2" t="s">
        <v>1</v>
      </c>
      <c r="B163" s="2" t="s">
        <v>2</v>
      </c>
      <c r="C163" s="2" t="s">
        <v>2046</v>
      </c>
      <c r="D163" s="2" t="s">
        <v>3</v>
      </c>
      <c r="E163" s="2" t="s">
        <v>2047</v>
      </c>
      <c r="F163" s="2" t="s">
        <v>4</v>
      </c>
      <c r="G163" s="2" t="s">
        <v>2048</v>
      </c>
      <c r="H163" s="2" t="s">
        <v>5</v>
      </c>
    </row>
    <row r="164" spans="1:8" ht="75" x14ac:dyDescent="0.25">
      <c r="A164" s="3" t="s">
        <v>235</v>
      </c>
      <c r="B164" s="3" t="s">
        <v>236</v>
      </c>
      <c r="C164" s="3" t="s">
        <v>8</v>
      </c>
      <c r="D164" s="3" t="s">
        <v>9</v>
      </c>
      <c r="E164" s="3" t="s">
        <v>237</v>
      </c>
      <c r="F164" s="3" t="s">
        <v>11</v>
      </c>
      <c r="G164" s="3" t="s">
        <v>11</v>
      </c>
      <c r="H164" s="3" t="s">
        <v>238</v>
      </c>
    </row>
    <row r="165" spans="1:8" ht="75" x14ac:dyDescent="0.25">
      <c r="A165" s="3" t="s">
        <v>235</v>
      </c>
      <c r="B165" s="3" t="s">
        <v>236</v>
      </c>
      <c r="C165" s="3" t="s">
        <v>8</v>
      </c>
      <c r="D165" s="3" t="s">
        <v>9</v>
      </c>
      <c r="E165" s="3" t="s">
        <v>239</v>
      </c>
      <c r="F165" s="3" t="s">
        <v>11</v>
      </c>
      <c r="G165" s="3" t="s">
        <v>11</v>
      </c>
      <c r="H165" s="3" t="s">
        <v>240</v>
      </c>
    </row>
    <row r="167" spans="1:8" ht="45" x14ac:dyDescent="0.25">
      <c r="A167" s="2" t="s">
        <v>1</v>
      </c>
      <c r="B167" s="2" t="s">
        <v>2</v>
      </c>
      <c r="C167" s="2" t="s">
        <v>2046</v>
      </c>
      <c r="D167" s="2" t="s">
        <v>3</v>
      </c>
      <c r="E167" s="2" t="s">
        <v>2047</v>
      </c>
      <c r="F167" s="2" t="s">
        <v>4</v>
      </c>
      <c r="G167" s="2" t="s">
        <v>2048</v>
      </c>
      <c r="H167" s="2" t="s">
        <v>5</v>
      </c>
    </row>
    <row r="168" spans="1:8" ht="45" x14ac:dyDescent="0.25">
      <c r="A168" s="3" t="s">
        <v>235</v>
      </c>
      <c r="B168" s="3" t="s">
        <v>241</v>
      </c>
      <c r="C168" s="3" t="s">
        <v>8</v>
      </c>
      <c r="D168" s="3" t="s">
        <v>9</v>
      </c>
      <c r="E168" s="3" t="s">
        <v>242</v>
      </c>
      <c r="F168" s="3" t="s">
        <v>11</v>
      </c>
      <c r="G168" s="3" t="s">
        <v>11</v>
      </c>
      <c r="H168" s="3" t="s">
        <v>243</v>
      </c>
    </row>
    <row r="170" spans="1:8" ht="45" x14ac:dyDescent="0.25">
      <c r="A170" s="2" t="s">
        <v>1</v>
      </c>
      <c r="B170" s="2" t="s">
        <v>2</v>
      </c>
      <c r="C170" s="2" t="s">
        <v>2046</v>
      </c>
      <c r="D170" s="2" t="s">
        <v>3</v>
      </c>
      <c r="E170" s="2" t="s">
        <v>2047</v>
      </c>
      <c r="F170" s="2" t="s">
        <v>4</v>
      </c>
      <c r="G170" s="2" t="s">
        <v>2048</v>
      </c>
      <c r="H170" s="2" t="s">
        <v>5</v>
      </c>
    </row>
    <row r="171" spans="1:8" ht="135" x14ac:dyDescent="0.25">
      <c r="A171" s="3" t="s">
        <v>235</v>
      </c>
      <c r="B171" s="3" t="s">
        <v>244</v>
      </c>
      <c r="C171" s="3" t="s">
        <v>8</v>
      </c>
      <c r="D171" s="3" t="s">
        <v>9</v>
      </c>
      <c r="E171" s="3" t="s">
        <v>245</v>
      </c>
      <c r="F171" s="3" t="s">
        <v>11</v>
      </c>
      <c r="G171" s="3" t="s">
        <v>11</v>
      </c>
      <c r="H171" s="3" t="s">
        <v>246</v>
      </c>
    </row>
    <row r="173" spans="1:8" ht="45" x14ac:dyDescent="0.25">
      <c r="A173" s="2" t="s">
        <v>1</v>
      </c>
      <c r="B173" s="2" t="s">
        <v>2</v>
      </c>
      <c r="C173" s="2" t="s">
        <v>2046</v>
      </c>
      <c r="D173" s="2" t="s">
        <v>3</v>
      </c>
      <c r="E173" s="2" t="s">
        <v>2047</v>
      </c>
      <c r="F173" s="2" t="s">
        <v>4</v>
      </c>
      <c r="G173" s="2" t="s">
        <v>2048</v>
      </c>
      <c r="H173" s="2" t="s">
        <v>5</v>
      </c>
    </row>
    <row r="174" spans="1:8" ht="105" x14ac:dyDescent="0.25">
      <c r="A174" s="3" t="s">
        <v>247</v>
      </c>
      <c r="B174" s="3" t="s">
        <v>248</v>
      </c>
      <c r="C174" s="3" t="s">
        <v>8</v>
      </c>
      <c r="D174" s="3" t="s">
        <v>9</v>
      </c>
      <c r="E174" s="3" t="s">
        <v>249</v>
      </c>
      <c r="F174" s="3" t="s">
        <v>11</v>
      </c>
      <c r="G174" s="3" t="s">
        <v>11</v>
      </c>
      <c r="H174" s="3" t="s">
        <v>250</v>
      </c>
    </row>
    <row r="176" spans="1:8" ht="45" x14ac:dyDescent="0.25">
      <c r="A176" s="2" t="s">
        <v>1</v>
      </c>
      <c r="B176" s="2" t="s">
        <v>2</v>
      </c>
      <c r="C176" s="2" t="s">
        <v>2046</v>
      </c>
      <c r="D176" s="2" t="s">
        <v>3</v>
      </c>
      <c r="E176" s="2" t="s">
        <v>2047</v>
      </c>
      <c r="F176" s="2" t="s">
        <v>4</v>
      </c>
      <c r="G176" s="2" t="s">
        <v>2048</v>
      </c>
      <c r="H176" s="2" t="s">
        <v>5</v>
      </c>
    </row>
    <row r="177" spans="1:8" ht="30" x14ac:dyDescent="0.25">
      <c r="A177" s="3" t="s">
        <v>247</v>
      </c>
      <c r="B177" s="3" t="s">
        <v>251</v>
      </c>
      <c r="C177" s="3" t="s">
        <v>8</v>
      </c>
      <c r="D177" s="3" t="s">
        <v>9</v>
      </c>
      <c r="E177" s="3" t="s">
        <v>252</v>
      </c>
      <c r="F177" s="3" t="s">
        <v>11</v>
      </c>
      <c r="G177" s="3" t="s">
        <v>51</v>
      </c>
      <c r="H177" s="3" t="s">
        <v>253</v>
      </c>
    </row>
    <row r="178" spans="1:8" ht="60" x14ac:dyDescent="0.25">
      <c r="A178" s="3" t="s">
        <v>247</v>
      </c>
      <c r="B178" s="3" t="s">
        <v>251</v>
      </c>
      <c r="C178" s="3" t="s">
        <v>8</v>
      </c>
      <c r="D178" s="3" t="s">
        <v>9</v>
      </c>
      <c r="E178" s="3" t="s">
        <v>254</v>
      </c>
      <c r="F178" s="3" t="s">
        <v>11</v>
      </c>
      <c r="G178" s="3" t="s">
        <v>51</v>
      </c>
      <c r="H178" s="3" t="s">
        <v>253</v>
      </c>
    </row>
    <row r="179" spans="1:8" ht="45" x14ac:dyDescent="0.25">
      <c r="A179" s="3" t="s">
        <v>247</v>
      </c>
      <c r="B179" s="3" t="s">
        <v>251</v>
      </c>
      <c r="C179" s="3" t="s">
        <v>8</v>
      </c>
      <c r="D179" s="3" t="s">
        <v>9</v>
      </c>
      <c r="E179" s="3" t="s">
        <v>255</v>
      </c>
      <c r="F179" s="3" t="s">
        <v>11</v>
      </c>
      <c r="G179" s="3" t="s">
        <v>51</v>
      </c>
      <c r="H179" s="3" t="s">
        <v>253</v>
      </c>
    </row>
    <row r="180" spans="1:8" ht="45" x14ac:dyDescent="0.25">
      <c r="A180" s="3" t="s">
        <v>247</v>
      </c>
      <c r="B180" s="3" t="s">
        <v>251</v>
      </c>
      <c r="C180" s="3" t="s">
        <v>8</v>
      </c>
      <c r="D180" s="3" t="s">
        <v>9</v>
      </c>
      <c r="E180" s="3" t="s">
        <v>256</v>
      </c>
      <c r="F180" s="3" t="s">
        <v>11</v>
      </c>
      <c r="G180" s="3" t="s">
        <v>51</v>
      </c>
      <c r="H180" s="3" t="s">
        <v>253</v>
      </c>
    </row>
    <row r="181" spans="1:8" ht="45" x14ac:dyDescent="0.25">
      <c r="A181" s="3" t="s">
        <v>247</v>
      </c>
      <c r="B181" s="3" t="s">
        <v>251</v>
      </c>
      <c r="C181" s="3" t="s">
        <v>8</v>
      </c>
      <c r="D181" s="3" t="s">
        <v>9</v>
      </c>
      <c r="E181" s="3" t="s">
        <v>257</v>
      </c>
      <c r="F181" s="3" t="s">
        <v>11</v>
      </c>
      <c r="G181" s="3" t="s">
        <v>51</v>
      </c>
      <c r="H181" s="3" t="s">
        <v>253</v>
      </c>
    </row>
    <row r="183" spans="1:8" ht="45" x14ac:dyDescent="0.25">
      <c r="A183" s="2" t="s">
        <v>1</v>
      </c>
      <c r="B183" s="2" t="s">
        <v>2</v>
      </c>
      <c r="C183" s="2" t="s">
        <v>2046</v>
      </c>
      <c r="D183" s="2" t="s">
        <v>3</v>
      </c>
      <c r="E183" s="2" t="s">
        <v>2047</v>
      </c>
      <c r="F183" s="2" t="s">
        <v>4</v>
      </c>
      <c r="G183" s="2" t="s">
        <v>2048</v>
      </c>
      <c r="H183" s="2" t="s">
        <v>5</v>
      </c>
    </row>
    <row r="184" spans="1:8" ht="75" x14ac:dyDescent="0.25">
      <c r="A184" s="3" t="s">
        <v>258</v>
      </c>
      <c r="B184" s="3" t="s">
        <v>259</v>
      </c>
      <c r="C184" s="3" t="s">
        <v>8</v>
      </c>
      <c r="D184" s="3" t="s">
        <v>9</v>
      </c>
      <c r="E184" s="3" t="s">
        <v>260</v>
      </c>
      <c r="F184" s="3" t="s">
        <v>11</v>
      </c>
      <c r="G184" s="3" t="s">
        <v>11</v>
      </c>
      <c r="H184" s="3" t="s">
        <v>261</v>
      </c>
    </row>
    <row r="186" spans="1:8" ht="45" x14ac:dyDescent="0.25">
      <c r="A186" s="2" t="s">
        <v>1</v>
      </c>
      <c r="B186" s="2" t="s">
        <v>2</v>
      </c>
      <c r="C186" s="2" t="s">
        <v>2046</v>
      </c>
      <c r="D186" s="2" t="s">
        <v>3</v>
      </c>
      <c r="E186" s="2" t="s">
        <v>2047</v>
      </c>
      <c r="F186" s="2" t="s">
        <v>4</v>
      </c>
      <c r="G186" s="2" t="s">
        <v>2048</v>
      </c>
      <c r="H186" s="2" t="s">
        <v>5</v>
      </c>
    </row>
    <row r="187" spans="1:8" ht="105" x14ac:dyDescent="0.25">
      <c r="A187" s="3" t="s">
        <v>258</v>
      </c>
      <c r="B187" s="3" t="s">
        <v>262</v>
      </c>
      <c r="C187" s="3" t="s">
        <v>8</v>
      </c>
      <c r="D187" s="3" t="s">
        <v>9</v>
      </c>
      <c r="E187" s="3" t="s">
        <v>263</v>
      </c>
      <c r="F187" s="3" t="s">
        <v>11</v>
      </c>
      <c r="G187" s="3" t="s">
        <v>11</v>
      </c>
      <c r="H187" s="3" t="s">
        <v>264</v>
      </c>
    </row>
    <row r="189" spans="1:8" ht="45" x14ac:dyDescent="0.25">
      <c r="A189" s="2" t="s">
        <v>1</v>
      </c>
      <c r="B189" s="2" t="s">
        <v>2</v>
      </c>
      <c r="C189" s="2" t="s">
        <v>2046</v>
      </c>
      <c r="D189" s="2" t="s">
        <v>3</v>
      </c>
      <c r="E189" s="2" t="s">
        <v>2047</v>
      </c>
      <c r="F189" s="2" t="s">
        <v>4</v>
      </c>
      <c r="G189" s="2" t="s">
        <v>2048</v>
      </c>
      <c r="H189" s="2" t="s">
        <v>5</v>
      </c>
    </row>
    <row r="190" spans="1:8" ht="105" x14ac:dyDescent="0.25">
      <c r="A190" s="3" t="s">
        <v>258</v>
      </c>
      <c r="B190" s="3" t="s">
        <v>265</v>
      </c>
      <c r="C190" s="3" t="s">
        <v>8</v>
      </c>
      <c r="D190" s="3" t="s">
        <v>9</v>
      </c>
      <c r="E190" s="3" t="s">
        <v>266</v>
      </c>
      <c r="F190" s="3" t="s">
        <v>11</v>
      </c>
      <c r="G190" s="3" t="s">
        <v>11</v>
      </c>
      <c r="H190" s="3" t="s">
        <v>267</v>
      </c>
    </row>
    <row r="191" spans="1:8" ht="105" x14ac:dyDescent="0.25">
      <c r="A191" s="3" t="s">
        <v>258</v>
      </c>
      <c r="B191" s="3" t="s">
        <v>265</v>
      </c>
      <c r="C191" s="3" t="s">
        <v>8</v>
      </c>
      <c r="D191" s="3" t="s">
        <v>9</v>
      </c>
      <c r="E191" s="3" t="s">
        <v>268</v>
      </c>
      <c r="F191" s="3" t="s">
        <v>11</v>
      </c>
      <c r="G191" s="3" t="s">
        <v>11</v>
      </c>
      <c r="H191" s="3" t="s">
        <v>269</v>
      </c>
    </row>
    <row r="193" spans="1:8" ht="45" x14ac:dyDescent="0.25">
      <c r="A193" s="2" t="s">
        <v>1</v>
      </c>
      <c r="B193" s="2" t="s">
        <v>2</v>
      </c>
      <c r="C193" s="2" t="s">
        <v>2046</v>
      </c>
      <c r="D193" s="2" t="s">
        <v>3</v>
      </c>
      <c r="E193" s="2" t="s">
        <v>2047</v>
      </c>
      <c r="F193" s="2" t="s">
        <v>4</v>
      </c>
      <c r="G193" s="2" t="s">
        <v>2048</v>
      </c>
      <c r="H193" s="2" t="s">
        <v>5</v>
      </c>
    </row>
    <row r="194" spans="1:8" ht="165" x14ac:dyDescent="0.25">
      <c r="A194" s="3" t="s">
        <v>258</v>
      </c>
      <c r="B194" s="3" t="s">
        <v>270</v>
      </c>
      <c r="C194" s="3" t="s">
        <v>102</v>
      </c>
      <c r="D194" s="3" t="s">
        <v>9</v>
      </c>
      <c r="E194" s="3" t="s">
        <v>271</v>
      </c>
      <c r="F194" s="3" t="s">
        <v>11</v>
      </c>
      <c r="G194" s="3" t="s">
        <v>11</v>
      </c>
      <c r="H194" s="3" t="s">
        <v>272</v>
      </c>
    </row>
    <row r="196" spans="1:8" ht="45" x14ac:dyDescent="0.25">
      <c r="A196" s="2" t="s">
        <v>1</v>
      </c>
      <c r="B196" s="2" t="s">
        <v>2</v>
      </c>
      <c r="C196" s="2" t="s">
        <v>2046</v>
      </c>
      <c r="D196" s="2" t="s">
        <v>3</v>
      </c>
      <c r="E196" s="2" t="s">
        <v>2047</v>
      </c>
      <c r="F196" s="2" t="s">
        <v>4</v>
      </c>
      <c r="G196" s="2" t="s">
        <v>2048</v>
      </c>
      <c r="H196" s="2" t="s">
        <v>5</v>
      </c>
    </row>
    <row r="197" spans="1:8" ht="120" x14ac:dyDescent="0.25">
      <c r="A197" s="3" t="s">
        <v>258</v>
      </c>
      <c r="B197" s="3" t="s">
        <v>273</v>
      </c>
      <c r="C197" s="3" t="s">
        <v>8</v>
      </c>
      <c r="D197" s="3" t="s">
        <v>9</v>
      </c>
      <c r="E197" s="3" t="s">
        <v>274</v>
      </c>
      <c r="F197" s="3" t="s">
        <v>11</v>
      </c>
      <c r="G197" s="3" t="s">
        <v>11</v>
      </c>
      <c r="H197" s="3" t="s">
        <v>275</v>
      </c>
    </row>
    <row r="199" spans="1:8" ht="45" x14ac:dyDescent="0.25">
      <c r="A199" s="2" t="s">
        <v>1</v>
      </c>
      <c r="B199" s="2" t="s">
        <v>2</v>
      </c>
      <c r="C199" s="2" t="s">
        <v>2046</v>
      </c>
      <c r="D199" s="2" t="s">
        <v>3</v>
      </c>
      <c r="E199" s="2" t="s">
        <v>2047</v>
      </c>
      <c r="F199" s="2" t="s">
        <v>4</v>
      </c>
      <c r="G199" s="2" t="s">
        <v>2048</v>
      </c>
      <c r="H199" s="2" t="s">
        <v>5</v>
      </c>
    </row>
    <row r="200" spans="1:8" ht="75" x14ac:dyDescent="0.25">
      <c r="A200" s="3" t="s">
        <v>258</v>
      </c>
      <c r="B200" s="3" t="s">
        <v>276</v>
      </c>
      <c r="C200" s="3" t="s">
        <v>8</v>
      </c>
      <c r="D200" s="3" t="s">
        <v>9</v>
      </c>
      <c r="E200" s="3" t="s">
        <v>277</v>
      </c>
      <c r="F200" s="3" t="s">
        <v>11</v>
      </c>
      <c r="G200" s="3" t="s">
        <v>11</v>
      </c>
      <c r="H200" s="3" t="s">
        <v>278</v>
      </c>
    </row>
    <row r="202" spans="1:8" ht="45" x14ac:dyDescent="0.25">
      <c r="A202" s="2" t="s">
        <v>1</v>
      </c>
      <c r="B202" s="2" t="s">
        <v>2</v>
      </c>
      <c r="C202" s="2" t="s">
        <v>2046</v>
      </c>
      <c r="D202" s="2" t="s">
        <v>3</v>
      </c>
      <c r="E202" s="2" t="s">
        <v>2047</v>
      </c>
      <c r="F202" s="2" t="s">
        <v>4</v>
      </c>
      <c r="G202" s="2" t="s">
        <v>2048</v>
      </c>
      <c r="H202" s="2" t="s">
        <v>5</v>
      </c>
    </row>
    <row r="203" spans="1:8" ht="105" x14ac:dyDescent="0.25">
      <c r="A203" s="3" t="s">
        <v>258</v>
      </c>
      <c r="B203" s="3" t="s">
        <v>279</v>
      </c>
      <c r="C203" s="3" t="s">
        <v>42</v>
      </c>
      <c r="D203" s="3" t="s">
        <v>9</v>
      </c>
      <c r="E203" s="3" t="s">
        <v>280</v>
      </c>
      <c r="F203" s="3" t="s">
        <v>11</v>
      </c>
      <c r="G203" s="3" t="s">
        <v>11</v>
      </c>
      <c r="H203" s="3" t="s">
        <v>281</v>
      </c>
    </row>
    <row r="205" spans="1:8" ht="45" x14ac:dyDescent="0.25">
      <c r="A205" s="2" t="s">
        <v>1</v>
      </c>
      <c r="B205" s="2" t="s">
        <v>2</v>
      </c>
      <c r="C205" s="2" t="s">
        <v>2046</v>
      </c>
      <c r="D205" s="2" t="s">
        <v>3</v>
      </c>
      <c r="E205" s="2" t="s">
        <v>2047</v>
      </c>
      <c r="F205" s="2" t="s">
        <v>4</v>
      </c>
      <c r="G205" s="2" t="s">
        <v>2048</v>
      </c>
      <c r="H205" s="2" t="s">
        <v>5</v>
      </c>
    </row>
    <row r="206" spans="1:8" ht="105" x14ac:dyDescent="0.25">
      <c r="A206" s="3" t="s">
        <v>258</v>
      </c>
      <c r="B206" s="3" t="s">
        <v>282</v>
      </c>
      <c r="C206" s="3" t="s">
        <v>8</v>
      </c>
      <c r="D206" s="3" t="s">
        <v>9</v>
      </c>
      <c r="E206" s="3" t="s">
        <v>283</v>
      </c>
      <c r="F206" s="3" t="s">
        <v>11</v>
      </c>
      <c r="G206" s="3" t="s">
        <v>11</v>
      </c>
      <c r="H206" s="3" t="s">
        <v>284</v>
      </c>
    </row>
    <row r="207" spans="1:8" ht="75" x14ac:dyDescent="0.25">
      <c r="A207" s="3" t="s">
        <v>258</v>
      </c>
      <c r="B207" s="3" t="s">
        <v>282</v>
      </c>
      <c r="C207" s="3" t="s">
        <v>8</v>
      </c>
      <c r="D207" s="3" t="s">
        <v>9</v>
      </c>
      <c r="E207" s="3" t="s">
        <v>285</v>
      </c>
      <c r="F207" s="3" t="s">
        <v>11</v>
      </c>
      <c r="G207" s="3" t="s">
        <v>11</v>
      </c>
      <c r="H207" s="3" t="s">
        <v>286</v>
      </c>
    </row>
    <row r="208" spans="1:8" ht="75" x14ac:dyDescent="0.25">
      <c r="A208" s="3" t="s">
        <v>258</v>
      </c>
      <c r="B208" s="3" t="s">
        <v>282</v>
      </c>
      <c r="C208" s="3" t="s">
        <v>8</v>
      </c>
      <c r="D208" s="3" t="s">
        <v>9</v>
      </c>
      <c r="E208" s="3" t="s">
        <v>287</v>
      </c>
      <c r="F208" s="3" t="s">
        <v>11</v>
      </c>
      <c r="G208" s="3" t="s">
        <v>11</v>
      </c>
      <c r="H208" s="3" t="s">
        <v>288</v>
      </c>
    </row>
    <row r="209" spans="1:8" ht="165" x14ac:dyDescent="0.25">
      <c r="A209" s="3" t="s">
        <v>258</v>
      </c>
      <c r="B209" s="3" t="s">
        <v>282</v>
      </c>
      <c r="C209" s="3" t="s">
        <v>8</v>
      </c>
      <c r="D209" s="3" t="s">
        <v>9</v>
      </c>
      <c r="E209" s="3" t="s">
        <v>289</v>
      </c>
      <c r="F209" s="3" t="s">
        <v>11</v>
      </c>
      <c r="G209" s="3" t="s">
        <v>11</v>
      </c>
      <c r="H209" s="3" t="s">
        <v>290</v>
      </c>
    </row>
    <row r="211" spans="1:8" ht="45" x14ac:dyDescent="0.25">
      <c r="A211" s="2" t="s">
        <v>1</v>
      </c>
      <c r="B211" s="2" t="s">
        <v>2</v>
      </c>
      <c r="C211" s="2" t="s">
        <v>2046</v>
      </c>
      <c r="D211" s="2" t="s">
        <v>3</v>
      </c>
      <c r="E211" s="2" t="s">
        <v>2047</v>
      </c>
      <c r="F211" s="2" t="s">
        <v>4</v>
      </c>
      <c r="G211" s="2" t="s">
        <v>2048</v>
      </c>
      <c r="H211" s="2" t="s">
        <v>5</v>
      </c>
    </row>
    <row r="212" spans="1:8" ht="135" x14ac:dyDescent="0.25">
      <c r="A212" s="3" t="s">
        <v>258</v>
      </c>
      <c r="B212" s="3" t="s">
        <v>291</v>
      </c>
      <c r="C212" s="3" t="s">
        <v>8</v>
      </c>
      <c r="D212" s="3" t="s">
        <v>9</v>
      </c>
      <c r="E212" s="3" t="s">
        <v>292</v>
      </c>
      <c r="F212" s="3" t="s">
        <v>11</v>
      </c>
      <c r="G212" s="3" t="s">
        <v>11</v>
      </c>
      <c r="H212" s="3" t="s">
        <v>293</v>
      </c>
    </row>
    <row r="213" spans="1:8" ht="75" x14ac:dyDescent="0.25">
      <c r="A213" s="3" t="s">
        <v>258</v>
      </c>
      <c r="B213" s="3" t="s">
        <v>291</v>
      </c>
      <c r="C213" s="3" t="s">
        <v>8</v>
      </c>
      <c r="D213" s="3" t="s">
        <v>9</v>
      </c>
      <c r="E213" s="3" t="s">
        <v>294</v>
      </c>
      <c r="F213" s="3" t="s">
        <v>11</v>
      </c>
      <c r="G213" s="3" t="s">
        <v>11</v>
      </c>
      <c r="H213" s="3" t="s">
        <v>295</v>
      </c>
    </row>
    <row r="214" spans="1:8" ht="75" x14ac:dyDescent="0.25">
      <c r="A214" s="3" t="s">
        <v>258</v>
      </c>
      <c r="B214" s="3" t="s">
        <v>291</v>
      </c>
      <c r="C214" s="3" t="s">
        <v>8</v>
      </c>
      <c r="D214" s="3" t="s">
        <v>9</v>
      </c>
      <c r="E214" s="3" t="s">
        <v>296</v>
      </c>
      <c r="F214" s="3" t="s">
        <v>11</v>
      </c>
      <c r="G214" s="3" t="s">
        <v>11</v>
      </c>
      <c r="H214" s="3" t="s">
        <v>297</v>
      </c>
    </row>
    <row r="216" spans="1:8" ht="45" x14ac:dyDescent="0.25">
      <c r="A216" s="2" t="s">
        <v>1</v>
      </c>
      <c r="B216" s="2" t="s">
        <v>2</v>
      </c>
      <c r="C216" s="2" t="s">
        <v>2046</v>
      </c>
      <c r="D216" s="2" t="s">
        <v>3</v>
      </c>
      <c r="E216" s="2" t="s">
        <v>2047</v>
      </c>
      <c r="F216" s="2" t="s">
        <v>4</v>
      </c>
      <c r="G216" s="2" t="s">
        <v>2048</v>
      </c>
      <c r="H216" s="2" t="s">
        <v>5</v>
      </c>
    </row>
    <row r="217" spans="1:8" ht="90" x14ac:dyDescent="0.25">
      <c r="A217" s="3" t="s">
        <v>298</v>
      </c>
      <c r="B217" s="3" t="s">
        <v>299</v>
      </c>
      <c r="C217" s="3" t="s">
        <v>8</v>
      </c>
      <c r="D217" s="3" t="s">
        <v>9</v>
      </c>
      <c r="E217" s="3" t="s">
        <v>300</v>
      </c>
      <c r="F217" s="3" t="s">
        <v>11</v>
      </c>
      <c r="G217" s="3" t="s">
        <v>11</v>
      </c>
      <c r="H217" s="3" t="s">
        <v>301</v>
      </c>
    </row>
    <row r="219" spans="1:8" ht="45" x14ac:dyDescent="0.25">
      <c r="A219" s="2" t="s">
        <v>1</v>
      </c>
      <c r="B219" s="2" t="s">
        <v>2</v>
      </c>
      <c r="C219" s="2" t="s">
        <v>2046</v>
      </c>
      <c r="D219" s="2" t="s">
        <v>3</v>
      </c>
      <c r="E219" s="2" t="s">
        <v>2047</v>
      </c>
      <c r="F219" s="2" t="s">
        <v>4</v>
      </c>
      <c r="G219" s="2" t="s">
        <v>2048</v>
      </c>
      <c r="H219" s="2" t="s">
        <v>5</v>
      </c>
    </row>
    <row r="220" spans="1:8" ht="105" x14ac:dyDescent="0.25">
      <c r="A220" s="3" t="s">
        <v>302</v>
      </c>
      <c r="B220" s="3" t="s">
        <v>303</v>
      </c>
      <c r="C220" s="3" t="s">
        <v>8</v>
      </c>
      <c r="D220" s="3" t="s">
        <v>9</v>
      </c>
      <c r="E220" s="3" t="s">
        <v>304</v>
      </c>
      <c r="F220" s="3" t="s">
        <v>11</v>
      </c>
      <c r="G220" s="3" t="s">
        <v>11</v>
      </c>
      <c r="H220" s="3" t="s">
        <v>305</v>
      </c>
    </row>
    <row r="222" spans="1:8" ht="45" x14ac:dyDescent="0.25">
      <c r="A222" s="2" t="s">
        <v>1</v>
      </c>
      <c r="B222" s="2" t="s">
        <v>2</v>
      </c>
      <c r="C222" s="2" t="s">
        <v>2046</v>
      </c>
      <c r="D222" s="2" t="s">
        <v>3</v>
      </c>
      <c r="E222" s="2" t="s">
        <v>2047</v>
      </c>
      <c r="F222" s="2" t="s">
        <v>4</v>
      </c>
      <c r="G222" s="2" t="s">
        <v>2048</v>
      </c>
      <c r="H222" s="2" t="s">
        <v>5</v>
      </c>
    </row>
    <row r="223" spans="1:8" ht="120" x14ac:dyDescent="0.25">
      <c r="A223" s="3" t="s">
        <v>302</v>
      </c>
      <c r="B223" s="3" t="s">
        <v>306</v>
      </c>
      <c r="C223" s="3" t="s">
        <v>8</v>
      </c>
      <c r="D223" s="3" t="s">
        <v>9</v>
      </c>
      <c r="E223" s="3" t="s">
        <v>307</v>
      </c>
      <c r="F223" s="3" t="s">
        <v>11</v>
      </c>
      <c r="G223" s="3" t="s">
        <v>11</v>
      </c>
      <c r="H223" s="3" t="s">
        <v>308</v>
      </c>
    </row>
    <row r="224" spans="1:8" ht="105" x14ac:dyDescent="0.25">
      <c r="A224" s="3" t="s">
        <v>302</v>
      </c>
      <c r="B224" s="3" t="s">
        <v>306</v>
      </c>
      <c r="C224" s="3" t="s">
        <v>8</v>
      </c>
      <c r="D224" s="3" t="s">
        <v>9</v>
      </c>
      <c r="E224" s="3" t="s">
        <v>309</v>
      </c>
      <c r="F224" s="3" t="s">
        <v>11</v>
      </c>
      <c r="G224" s="3" t="s">
        <v>51</v>
      </c>
      <c r="H224" s="3" t="s">
        <v>310</v>
      </c>
    </row>
    <row r="225" spans="1:8" ht="90" x14ac:dyDescent="0.25">
      <c r="A225" s="3" t="s">
        <v>302</v>
      </c>
      <c r="B225" s="3" t="s">
        <v>306</v>
      </c>
      <c r="C225" s="3" t="s">
        <v>8</v>
      </c>
      <c r="D225" s="3" t="s">
        <v>9</v>
      </c>
      <c r="E225" s="3" t="s">
        <v>311</v>
      </c>
      <c r="F225" s="3" t="s">
        <v>11</v>
      </c>
      <c r="G225" s="3" t="s">
        <v>11</v>
      </c>
      <c r="H225" s="3" t="s">
        <v>312</v>
      </c>
    </row>
    <row r="226" spans="1:8" ht="75" x14ac:dyDescent="0.25">
      <c r="A226" s="3" t="s">
        <v>302</v>
      </c>
      <c r="B226" s="3" t="s">
        <v>306</v>
      </c>
      <c r="C226" s="3" t="s">
        <v>8</v>
      </c>
      <c r="D226" s="3" t="s">
        <v>9</v>
      </c>
      <c r="E226" s="3" t="s">
        <v>313</v>
      </c>
      <c r="F226" s="3" t="s">
        <v>11</v>
      </c>
      <c r="G226" s="3" t="s">
        <v>11</v>
      </c>
      <c r="H226" s="3" t="s">
        <v>314</v>
      </c>
    </row>
    <row r="227" spans="1:8" ht="60" x14ac:dyDescent="0.25">
      <c r="A227" s="3" t="s">
        <v>302</v>
      </c>
      <c r="B227" s="3" t="s">
        <v>306</v>
      </c>
      <c r="C227" s="3" t="s">
        <v>8</v>
      </c>
      <c r="D227" s="3" t="s">
        <v>9</v>
      </c>
      <c r="E227" s="3" t="s">
        <v>315</v>
      </c>
      <c r="F227" s="3" t="s">
        <v>11</v>
      </c>
      <c r="G227" s="3" t="s">
        <v>11</v>
      </c>
      <c r="H227" s="3" t="s">
        <v>316</v>
      </c>
    </row>
    <row r="228" spans="1:8" ht="60" x14ac:dyDescent="0.25">
      <c r="A228" s="3" t="s">
        <v>302</v>
      </c>
      <c r="B228" s="3" t="s">
        <v>306</v>
      </c>
      <c r="C228" s="3" t="s">
        <v>8</v>
      </c>
      <c r="D228" s="3" t="s">
        <v>9</v>
      </c>
      <c r="E228" s="3" t="s">
        <v>317</v>
      </c>
      <c r="F228" s="3" t="s">
        <v>11</v>
      </c>
      <c r="G228" s="3" t="s">
        <v>11</v>
      </c>
      <c r="H228" s="3" t="s">
        <v>318</v>
      </c>
    </row>
    <row r="229" spans="1:8" ht="45" x14ac:dyDescent="0.25">
      <c r="A229" s="3" t="s">
        <v>302</v>
      </c>
      <c r="B229" s="3" t="s">
        <v>306</v>
      </c>
      <c r="C229" s="3" t="s">
        <v>8</v>
      </c>
      <c r="D229" s="3" t="s">
        <v>9</v>
      </c>
      <c r="E229" s="3" t="s">
        <v>319</v>
      </c>
      <c r="F229" s="3" t="s">
        <v>11</v>
      </c>
      <c r="G229" s="3" t="s">
        <v>11</v>
      </c>
      <c r="H229" s="3" t="s">
        <v>320</v>
      </c>
    </row>
    <row r="230" spans="1:8" ht="45" x14ac:dyDescent="0.25">
      <c r="A230" s="3" t="s">
        <v>302</v>
      </c>
      <c r="B230" s="3" t="s">
        <v>306</v>
      </c>
      <c r="C230" s="3" t="s">
        <v>8</v>
      </c>
      <c r="D230" s="3" t="s">
        <v>9</v>
      </c>
      <c r="E230" s="3" t="s">
        <v>321</v>
      </c>
      <c r="F230" s="3" t="s">
        <v>11</v>
      </c>
      <c r="G230" s="3" t="s">
        <v>11</v>
      </c>
      <c r="H230" s="3" t="s">
        <v>322</v>
      </c>
    </row>
    <row r="232" spans="1:8" ht="45" x14ac:dyDescent="0.25">
      <c r="A232" s="2" t="s">
        <v>1</v>
      </c>
      <c r="B232" s="2" t="s">
        <v>2</v>
      </c>
      <c r="C232" s="2" t="s">
        <v>2046</v>
      </c>
      <c r="D232" s="2" t="s">
        <v>3</v>
      </c>
      <c r="E232" s="2" t="s">
        <v>2047</v>
      </c>
      <c r="F232" s="2" t="s">
        <v>4</v>
      </c>
      <c r="G232" s="2" t="s">
        <v>2048</v>
      </c>
      <c r="H232" s="2" t="s">
        <v>5</v>
      </c>
    </row>
    <row r="233" spans="1:8" ht="150" x14ac:dyDescent="0.25">
      <c r="A233" s="3" t="s">
        <v>302</v>
      </c>
      <c r="B233" s="3" t="s">
        <v>323</v>
      </c>
      <c r="C233" s="3" t="s">
        <v>8</v>
      </c>
      <c r="D233" s="3" t="s">
        <v>9</v>
      </c>
      <c r="E233" s="3" t="s">
        <v>324</v>
      </c>
      <c r="F233" s="3" t="s">
        <v>11</v>
      </c>
      <c r="G233" s="3" t="s">
        <v>11</v>
      </c>
      <c r="H233" s="3" t="s">
        <v>325</v>
      </c>
    </row>
    <row r="235" spans="1:8" ht="45" x14ac:dyDescent="0.25">
      <c r="A235" s="2" t="s">
        <v>1</v>
      </c>
      <c r="B235" s="2" t="s">
        <v>2</v>
      </c>
      <c r="C235" s="2" t="s">
        <v>2046</v>
      </c>
      <c r="D235" s="2" t="s">
        <v>3</v>
      </c>
      <c r="E235" s="2" t="s">
        <v>2047</v>
      </c>
      <c r="F235" s="2" t="s">
        <v>4</v>
      </c>
      <c r="G235" s="2" t="s">
        <v>2048</v>
      </c>
      <c r="H235" s="2" t="s">
        <v>5</v>
      </c>
    </row>
    <row r="236" spans="1:8" ht="105" x14ac:dyDescent="0.25">
      <c r="A236" s="3" t="s">
        <v>302</v>
      </c>
      <c r="B236" s="3" t="s">
        <v>326</v>
      </c>
      <c r="C236" s="3" t="s">
        <v>8</v>
      </c>
      <c r="D236" s="3" t="s">
        <v>9</v>
      </c>
      <c r="E236" s="3" t="s">
        <v>327</v>
      </c>
      <c r="F236" s="3" t="s">
        <v>11</v>
      </c>
      <c r="G236" s="3" t="s">
        <v>11</v>
      </c>
      <c r="H236" s="3" t="s">
        <v>328</v>
      </c>
    </row>
    <row r="237" spans="1:8" ht="90" x14ac:dyDescent="0.25">
      <c r="A237" s="3" t="s">
        <v>302</v>
      </c>
      <c r="B237" s="3" t="s">
        <v>326</v>
      </c>
      <c r="C237" s="3" t="s">
        <v>8</v>
      </c>
      <c r="D237" s="3" t="s">
        <v>9</v>
      </c>
      <c r="E237" s="3" t="s">
        <v>329</v>
      </c>
      <c r="F237" s="3" t="s">
        <v>11</v>
      </c>
      <c r="G237" s="3" t="s">
        <v>11</v>
      </c>
      <c r="H237" s="3" t="s">
        <v>330</v>
      </c>
    </row>
    <row r="238" spans="1:8" ht="90" x14ac:dyDescent="0.25">
      <c r="A238" s="3" t="s">
        <v>302</v>
      </c>
      <c r="B238" s="3" t="s">
        <v>326</v>
      </c>
      <c r="C238" s="3" t="s">
        <v>8</v>
      </c>
      <c r="D238" s="3" t="s">
        <v>9</v>
      </c>
      <c r="E238" s="3" t="s">
        <v>331</v>
      </c>
      <c r="F238" s="3" t="s">
        <v>11</v>
      </c>
      <c r="G238" s="3" t="s">
        <v>51</v>
      </c>
      <c r="H238" s="3" t="s">
        <v>332</v>
      </c>
    </row>
    <row r="240" spans="1:8" ht="45" x14ac:dyDescent="0.25">
      <c r="A240" s="2" t="s">
        <v>1</v>
      </c>
      <c r="B240" s="2" t="s">
        <v>2</v>
      </c>
      <c r="C240" s="2" t="s">
        <v>2046</v>
      </c>
      <c r="D240" s="2" t="s">
        <v>3</v>
      </c>
      <c r="E240" s="2" t="s">
        <v>2047</v>
      </c>
      <c r="F240" s="2" t="s">
        <v>4</v>
      </c>
      <c r="G240" s="2" t="s">
        <v>2048</v>
      </c>
      <c r="H240" s="2" t="s">
        <v>5</v>
      </c>
    </row>
    <row r="241" spans="1:8" ht="150" x14ac:dyDescent="0.25">
      <c r="A241" s="3" t="s">
        <v>333</v>
      </c>
      <c r="B241" s="3" t="s">
        <v>334</v>
      </c>
      <c r="C241" s="3" t="s">
        <v>8</v>
      </c>
      <c r="D241" s="3" t="s">
        <v>9</v>
      </c>
      <c r="E241" s="3" t="s">
        <v>335</v>
      </c>
      <c r="F241" s="3" t="s">
        <v>11</v>
      </c>
      <c r="G241" s="3" t="s">
        <v>11</v>
      </c>
      <c r="H241" s="3" t="s">
        <v>336</v>
      </c>
    </row>
    <row r="243" spans="1:8" ht="45" x14ac:dyDescent="0.25">
      <c r="A243" s="2" t="s">
        <v>1</v>
      </c>
      <c r="B243" s="2" t="s">
        <v>2</v>
      </c>
      <c r="C243" s="2" t="s">
        <v>2046</v>
      </c>
      <c r="D243" s="2" t="s">
        <v>3</v>
      </c>
      <c r="E243" s="2" t="s">
        <v>2047</v>
      </c>
      <c r="F243" s="2" t="s">
        <v>4</v>
      </c>
      <c r="G243" s="2" t="s">
        <v>2048</v>
      </c>
      <c r="H243" s="2" t="s">
        <v>5</v>
      </c>
    </row>
    <row r="244" spans="1:8" ht="75" x14ac:dyDescent="0.25">
      <c r="A244" s="3" t="s">
        <v>333</v>
      </c>
      <c r="B244" s="3" t="s">
        <v>337</v>
      </c>
      <c r="C244" s="3" t="s">
        <v>8</v>
      </c>
      <c r="D244" s="3" t="s">
        <v>9</v>
      </c>
      <c r="E244" s="3" t="s">
        <v>338</v>
      </c>
      <c r="F244" s="3" t="s">
        <v>11</v>
      </c>
      <c r="G244" s="3" t="s">
        <v>11</v>
      </c>
      <c r="H244" s="3" t="s">
        <v>339</v>
      </c>
    </row>
    <row r="246" spans="1:8" ht="45" x14ac:dyDescent="0.25">
      <c r="A246" s="2" t="s">
        <v>1</v>
      </c>
      <c r="B246" s="2" t="s">
        <v>2</v>
      </c>
      <c r="C246" s="2" t="s">
        <v>2046</v>
      </c>
      <c r="D246" s="2" t="s">
        <v>3</v>
      </c>
      <c r="E246" s="2" t="s">
        <v>2047</v>
      </c>
      <c r="F246" s="2" t="s">
        <v>4</v>
      </c>
      <c r="G246" s="2" t="s">
        <v>2048</v>
      </c>
      <c r="H246" s="2" t="s">
        <v>5</v>
      </c>
    </row>
    <row r="247" spans="1:8" ht="90" x14ac:dyDescent="0.25">
      <c r="A247" s="3" t="s">
        <v>340</v>
      </c>
      <c r="B247" s="3" t="s">
        <v>341</v>
      </c>
      <c r="C247" s="3" t="s">
        <v>8</v>
      </c>
      <c r="D247" s="3" t="s">
        <v>9</v>
      </c>
      <c r="E247" s="3" t="s">
        <v>342</v>
      </c>
      <c r="F247" s="3" t="s">
        <v>11</v>
      </c>
      <c r="G247" s="3" t="s">
        <v>11</v>
      </c>
      <c r="H247" s="3" t="s">
        <v>343</v>
      </c>
    </row>
    <row r="249" spans="1:8" ht="45" x14ac:dyDescent="0.25">
      <c r="A249" s="2" t="s">
        <v>1</v>
      </c>
      <c r="B249" s="2" t="s">
        <v>2</v>
      </c>
      <c r="C249" s="2" t="s">
        <v>2046</v>
      </c>
      <c r="D249" s="2" t="s">
        <v>3</v>
      </c>
      <c r="E249" s="2" t="s">
        <v>2047</v>
      </c>
      <c r="F249" s="2" t="s">
        <v>4</v>
      </c>
      <c r="G249" s="2" t="s">
        <v>2048</v>
      </c>
      <c r="H249" s="2" t="s">
        <v>5</v>
      </c>
    </row>
    <row r="250" spans="1:8" ht="210" x14ac:dyDescent="0.25">
      <c r="A250" s="3" t="s">
        <v>340</v>
      </c>
      <c r="B250" s="3" t="s">
        <v>344</v>
      </c>
      <c r="C250" s="3" t="s">
        <v>42</v>
      </c>
      <c r="D250" s="3" t="s">
        <v>9</v>
      </c>
      <c r="E250" s="3" t="s">
        <v>345</v>
      </c>
      <c r="F250" s="3" t="s">
        <v>11</v>
      </c>
      <c r="G250" s="3" t="s">
        <v>11</v>
      </c>
      <c r="H250" s="3" t="s">
        <v>346</v>
      </c>
    </row>
    <row r="252" spans="1:8" ht="45" x14ac:dyDescent="0.25">
      <c r="A252" s="2" t="s">
        <v>1</v>
      </c>
      <c r="B252" s="2" t="s">
        <v>2</v>
      </c>
      <c r="C252" s="2" t="s">
        <v>2046</v>
      </c>
      <c r="D252" s="2" t="s">
        <v>3</v>
      </c>
      <c r="E252" s="2" t="s">
        <v>2047</v>
      </c>
      <c r="F252" s="2" t="s">
        <v>4</v>
      </c>
      <c r="G252" s="2" t="s">
        <v>2048</v>
      </c>
      <c r="H252" s="2" t="s">
        <v>5</v>
      </c>
    </row>
    <row r="253" spans="1:8" ht="240" x14ac:dyDescent="0.25">
      <c r="A253" s="3" t="s">
        <v>340</v>
      </c>
      <c r="B253" s="3" t="s">
        <v>347</v>
      </c>
      <c r="C253" s="3" t="s">
        <v>42</v>
      </c>
      <c r="D253" s="3" t="s">
        <v>9</v>
      </c>
      <c r="E253" s="3" t="s">
        <v>348</v>
      </c>
      <c r="F253" s="3" t="s">
        <v>11</v>
      </c>
      <c r="G253" s="3" t="s">
        <v>11</v>
      </c>
      <c r="H253" s="3" t="s">
        <v>349</v>
      </c>
    </row>
    <row r="255" spans="1:8" ht="45" x14ac:dyDescent="0.25">
      <c r="A255" s="2" t="s">
        <v>1</v>
      </c>
      <c r="B255" s="2" t="s">
        <v>2</v>
      </c>
      <c r="C255" s="2" t="s">
        <v>2046</v>
      </c>
      <c r="D255" s="2" t="s">
        <v>3</v>
      </c>
      <c r="E255" s="2" t="s">
        <v>2047</v>
      </c>
      <c r="F255" s="2" t="s">
        <v>4</v>
      </c>
      <c r="G255" s="2" t="s">
        <v>2048</v>
      </c>
      <c r="H255" s="2" t="s">
        <v>5</v>
      </c>
    </row>
    <row r="256" spans="1:8" ht="60" x14ac:dyDescent="0.25">
      <c r="A256" s="3" t="s">
        <v>350</v>
      </c>
      <c r="B256" s="3" t="s">
        <v>351</v>
      </c>
      <c r="C256" s="3" t="s">
        <v>29</v>
      </c>
      <c r="D256" s="3" t="s">
        <v>9</v>
      </c>
      <c r="E256" s="3" t="s">
        <v>352</v>
      </c>
      <c r="F256" s="3" t="s">
        <v>11</v>
      </c>
      <c r="G256" s="3" t="s">
        <v>11</v>
      </c>
      <c r="H256" s="3" t="s">
        <v>188</v>
      </c>
    </row>
    <row r="257" spans="1:8" ht="60" x14ac:dyDescent="0.25">
      <c r="A257" s="3" t="s">
        <v>350</v>
      </c>
      <c r="B257" s="3" t="s">
        <v>351</v>
      </c>
      <c r="C257" s="3" t="s">
        <v>29</v>
      </c>
      <c r="D257" s="3" t="s">
        <v>9</v>
      </c>
      <c r="E257" s="3" t="s">
        <v>353</v>
      </c>
      <c r="F257" s="3" t="s">
        <v>11</v>
      </c>
      <c r="G257" s="3" t="s">
        <v>11</v>
      </c>
      <c r="H257" s="3" t="s">
        <v>354</v>
      </c>
    </row>
    <row r="258" spans="1:8" ht="90" x14ac:dyDescent="0.25">
      <c r="A258" s="3" t="s">
        <v>350</v>
      </c>
      <c r="B258" s="3" t="s">
        <v>351</v>
      </c>
      <c r="C258" s="3" t="s">
        <v>29</v>
      </c>
      <c r="D258" s="3" t="s">
        <v>9</v>
      </c>
      <c r="E258" s="3" t="s">
        <v>355</v>
      </c>
      <c r="F258" s="3" t="s">
        <v>11</v>
      </c>
      <c r="G258" s="3" t="s">
        <v>11</v>
      </c>
      <c r="H258" s="3" t="s">
        <v>356</v>
      </c>
    </row>
    <row r="259" spans="1:8" ht="105" x14ac:dyDescent="0.25">
      <c r="A259" s="3" t="s">
        <v>350</v>
      </c>
      <c r="B259" s="3" t="s">
        <v>351</v>
      </c>
      <c r="C259" s="3" t="s">
        <v>29</v>
      </c>
      <c r="D259" s="3" t="s">
        <v>9</v>
      </c>
      <c r="E259" s="3" t="s">
        <v>357</v>
      </c>
      <c r="F259" s="3" t="s">
        <v>11</v>
      </c>
      <c r="G259" s="3" t="s">
        <v>11</v>
      </c>
      <c r="H259" s="3" t="s">
        <v>358</v>
      </c>
    </row>
    <row r="260" spans="1:8" ht="90" x14ac:dyDescent="0.25">
      <c r="A260" s="3" t="s">
        <v>350</v>
      </c>
      <c r="B260" s="3" t="s">
        <v>351</v>
      </c>
      <c r="C260" s="3" t="s">
        <v>29</v>
      </c>
      <c r="D260" s="3" t="s">
        <v>9</v>
      </c>
      <c r="E260" s="3" t="s">
        <v>359</v>
      </c>
      <c r="F260" s="3" t="s">
        <v>11</v>
      </c>
      <c r="G260" s="3" t="s">
        <v>11</v>
      </c>
      <c r="H260" s="3" t="s">
        <v>360</v>
      </c>
    </row>
    <row r="261" spans="1:8" ht="90" x14ac:dyDescent="0.25">
      <c r="A261" s="3" t="s">
        <v>350</v>
      </c>
      <c r="B261" s="3" t="s">
        <v>351</v>
      </c>
      <c r="C261" s="3" t="s">
        <v>29</v>
      </c>
      <c r="D261" s="3" t="s">
        <v>9</v>
      </c>
      <c r="E261" s="3" t="s">
        <v>361</v>
      </c>
      <c r="F261" s="3" t="s">
        <v>11</v>
      </c>
      <c r="G261" s="3" t="s">
        <v>11</v>
      </c>
      <c r="H261" s="3" t="s">
        <v>362</v>
      </c>
    </row>
    <row r="262" spans="1:8" ht="225" x14ac:dyDescent="0.25">
      <c r="A262" s="3" t="s">
        <v>350</v>
      </c>
      <c r="B262" s="3" t="s">
        <v>351</v>
      </c>
      <c r="C262" s="3" t="s">
        <v>29</v>
      </c>
      <c r="D262" s="3" t="s">
        <v>9</v>
      </c>
      <c r="E262" s="3" t="s">
        <v>363</v>
      </c>
      <c r="F262" s="3" t="s">
        <v>11</v>
      </c>
      <c r="G262" s="3" t="s">
        <v>11</v>
      </c>
      <c r="H262" s="3" t="s">
        <v>364</v>
      </c>
    </row>
    <row r="263" spans="1:8" ht="165" x14ac:dyDescent="0.25">
      <c r="A263" s="3" t="s">
        <v>350</v>
      </c>
      <c r="B263" s="3" t="s">
        <v>351</v>
      </c>
      <c r="C263" s="3" t="s">
        <v>29</v>
      </c>
      <c r="D263" s="3" t="s">
        <v>9</v>
      </c>
      <c r="E263" s="3" t="s">
        <v>365</v>
      </c>
      <c r="F263" s="3" t="s">
        <v>11</v>
      </c>
      <c r="G263" s="3" t="s">
        <v>11</v>
      </c>
      <c r="H263" s="3" t="s">
        <v>366</v>
      </c>
    </row>
    <row r="265" spans="1:8" ht="45" x14ac:dyDescent="0.25">
      <c r="A265" s="2" t="s">
        <v>1</v>
      </c>
      <c r="B265" s="2" t="s">
        <v>2</v>
      </c>
      <c r="C265" s="2" t="s">
        <v>2046</v>
      </c>
      <c r="D265" s="2" t="s">
        <v>3</v>
      </c>
      <c r="E265" s="2" t="s">
        <v>2047</v>
      </c>
      <c r="F265" s="2" t="s">
        <v>4</v>
      </c>
      <c r="G265" s="2" t="s">
        <v>2048</v>
      </c>
      <c r="H265" s="2" t="s">
        <v>5</v>
      </c>
    </row>
    <row r="266" spans="1:8" ht="165" x14ac:dyDescent="0.25">
      <c r="A266" s="3" t="s">
        <v>350</v>
      </c>
      <c r="B266" s="3" t="s">
        <v>367</v>
      </c>
      <c r="C266" s="3" t="s">
        <v>8</v>
      </c>
      <c r="D266" s="3" t="s">
        <v>9</v>
      </c>
      <c r="E266" s="3" t="s">
        <v>368</v>
      </c>
      <c r="F266" s="3" t="s">
        <v>11</v>
      </c>
      <c r="G266" s="3" t="s">
        <v>11</v>
      </c>
      <c r="H266" s="3" t="s">
        <v>369</v>
      </c>
    </row>
    <row r="268" spans="1:8" ht="45" x14ac:dyDescent="0.25">
      <c r="A268" s="2" t="s">
        <v>1</v>
      </c>
      <c r="B268" s="2" t="s">
        <v>2</v>
      </c>
      <c r="C268" s="2" t="s">
        <v>2046</v>
      </c>
      <c r="D268" s="2" t="s">
        <v>3</v>
      </c>
      <c r="E268" s="2" t="s">
        <v>2047</v>
      </c>
      <c r="F268" s="2" t="s">
        <v>4</v>
      </c>
      <c r="G268" s="2" t="s">
        <v>2048</v>
      </c>
      <c r="H268" s="2" t="s">
        <v>5</v>
      </c>
    </row>
    <row r="269" spans="1:8" ht="90" x14ac:dyDescent="0.25">
      <c r="A269" s="3" t="s">
        <v>350</v>
      </c>
      <c r="B269" s="3" t="s">
        <v>370</v>
      </c>
      <c r="C269" s="3" t="s">
        <v>8</v>
      </c>
      <c r="D269" s="3" t="s">
        <v>9</v>
      </c>
      <c r="E269" s="3" t="s">
        <v>371</v>
      </c>
      <c r="F269" s="3" t="s">
        <v>11</v>
      </c>
      <c r="G269" s="3" t="s">
        <v>11</v>
      </c>
      <c r="H269" s="3" t="s">
        <v>372</v>
      </c>
    </row>
    <row r="270" spans="1:8" ht="120" x14ac:dyDescent="0.25">
      <c r="A270" s="3" t="s">
        <v>350</v>
      </c>
      <c r="B270" s="3" t="s">
        <v>370</v>
      </c>
      <c r="C270" s="3" t="s">
        <v>8</v>
      </c>
      <c r="D270" s="3" t="s">
        <v>9</v>
      </c>
      <c r="E270" s="3" t="s">
        <v>373</v>
      </c>
      <c r="F270" s="3" t="s">
        <v>11</v>
      </c>
      <c r="G270" s="3" t="s">
        <v>11</v>
      </c>
      <c r="H270" s="3" t="s">
        <v>374</v>
      </c>
    </row>
    <row r="272" spans="1:8" ht="45" x14ac:dyDescent="0.25">
      <c r="A272" s="2" t="s">
        <v>1</v>
      </c>
      <c r="B272" s="2" t="s">
        <v>2</v>
      </c>
      <c r="C272" s="2" t="s">
        <v>2046</v>
      </c>
      <c r="D272" s="2" t="s">
        <v>3</v>
      </c>
      <c r="E272" s="2" t="s">
        <v>2047</v>
      </c>
      <c r="F272" s="2" t="s">
        <v>4</v>
      </c>
      <c r="G272" s="2" t="s">
        <v>2048</v>
      </c>
      <c r="H272" s="2" t="s">
        <v>5</v>
      </c>
    </row>
    <row r="273" spans="1:8" ht="120" x14ac:dyDescent="0.25">
      <c r="A273" s="3" t="s">
        <v>375</v>
      </c>
      <c r="B273" s="3" t="s">
        <v>376</v>
      </c>
      <c r="C273" s="3" t="s">
        <v>8</v>
      </c>
      <c r="D273" s="3" t="s">
        <v>9</v>
      </c>
      <c r="E273" s="3" t="s">
        <v>377</v>
      </c>
      <c r="F273" s="3" t="s">
        <v>11</v>
      </c>
      <c r="G273" s="3" t="s">
        <v>11</v>
      </c>
      <c r="H273" s="3" t="s">
        <v>378</v>
      </c>
    </row>
    <row r="274" spans="1:8" ht="195" x14ac:dyDescent="0.25">
      <c r="A274" s="3" t="s">
        <v>375</v>
      </c>
      <c r="B274" s="3" t="s">
        <v>376</v>
      </c>
      <c r="C274" s="3" t="s">
        <v>8</v>
      </c>
      <c r="D274" s="3" t="s">
        <v>9</v>
      </c>
      <c r="E274" s="3" t="s">
        <v>379</v>
      </c>
      <c r="F274" s="3" t="s">
        <v>11</v>
      </c>
      <c r="G274" s="3" t="s">
        <v>11</v>
      </c>
      <c r="H274" s="3" t="s">
        <v>380</v>
      </c>
    </row>
    <row r="276" spans="1:8" ht="45" x14ac:dyDescent="0.25">
      <c r="A276" s="2" t="s">
        <v>1</v>
      </c>
      <c r="B276" s="2" t="s">
        <v>2</v>
      </c>
      <c r="C276" s="2" t="s">
        <v>2046</v>
      </c>
      <c r="D276" s="2" t="s">
        <v>3</v>
      </c>
      <c r="E276" s="2" t="s">
        <v>2047</v>
      </c>
      <c r="F276" s="2" t="s">
        <v>4</v>
      </c>
      <c r="G276" s="2" t="s">
        <v>2048</v>
      </c>
      <c r="H276" s="2" t="s">
        <v>5</v>
      </c>
    </row>
    <row r="277" spans="1:8" ht="135" x14ac:dyDescent="0.25">
      <c r="A277" s="3" t="s">
        <v>375</v>
      </c>
      <c r="B277" s="3" t="s">
        <v>381</v>
      </c>
      <c r="C277" s="3" t="s">
        <v>8</v>
      </c>
      <c r="D277" s="3" t="s">
        <v>9</v>
      </c>
      <c r="E277" s="3" t="s">
        <v>382</v>
      </c>
      <c r="F277" s="3" t="s">
        <v>11</v>
      </c>
      <c r="G277" s="3" t="s">
        <v>11</v>
      </c>
      <c r="H277" s="3" t="s">
        <v>383</v>
      </c>
    </row>
    <row r="279" spans="1:8" ht="45" x14ac:dyDescent="0.25">
      <c r="A279" s="2" t="s">
        <v>1</v>
      </c>
      <c r="B279" s="2" t="s">
        <v>2</v>
      </c>
      <c r="C279" s="2" t="s">
        <v>2046</v>
      </c>
      <c r="D279" s="2" t="s">
        <v>3</v>
      </c>
      <c r="E279" s="2" t="s">
        <v>2047</v>
      </c>
      <c r="F279" s="2" t="s">
        <v>4</v>
      </c>
      <c r="G279" s="2" t="s">
        <v>2048</v>
      </c>
      <c r="H279" s="2" t="s">
        <v>5</v>
      </c>
    </row>
    <row r="280" spans="1:8" ht="150" x14ac:dyDescent="0.25">
      <c r="A280" s="3" t="s">
        <v>375</v>
      </c>
      <c r="B280" s="3" t="s">
        <v>384</v>
      </c>
      <c r="C280" s="3" t="s">
        <v>8</v>
      </c>
      <c r="D280" s="3" t="s">
        <v>9</v>
      </c>
      <c r="E280" s="3" t="s">
        <v>385</v>
      </c>
      <c r="F280" s="3" t="s">
        <v>11</v>
      </c>
      <c r="G280" s="3" t="s">
        <v>11</v>
      </c>
      <c r="H280" s="3" t="s">
        <v>386</v>
      </c>
    </row>
    <row r="281" spans="1:8" ht="180" x14ac:dyDescent="0.25">
      <c r="A281" s="3" t="s">
        <v>375</v>
      </c>
      <c r="B281" s="3" t="s">
        <v>384</v>
      </c>
      <c r="C281" s="3" t="s">
        <v>8</v>
      </c>
      <c r="D281" s="3" t="s">
        <v>9</v>
      </c>
      <c r="E281" s="3" t="s">
        <v>387</v>
      </c>
      <c r="F281" s="3" t="s">
        <v>11</v>
      </c>
      <c r="G281" s="3" t="s">
        <v>11</v>
      </c>
      <c r="H281" s="3" t="s">
        <v>388</v>
      </c>
    </row>
    <row r="283" spans="1:8" ht="45" x14ac:dyDescent="0.25">
      <c r="A283" s="2" t="s">
        <v>1</v>
      </c>
      <c r="B283" s="2" t="s">
        <v>2</v>
      </c>
      <c r="C283" s="2" t="s">
        <v>2046</v>
      </c>
      <c r="D283" s="2" t="s">
        <v>3</v>
      </c>
      <c r="E283" s="2" t="s">
        <v>2047</v>
      </c>
      <c r="F283" s="2" t="s">
        <v>4</v>
      </c>
      <c r="G283" s="2" t="s">
        <v>2048</v>
      </c>
      <c r="H283" s="2" t="s">
        <v>5</v>
      </c>
    </row>
    <row r="284" spans="1:8" ht="75" x14ac:dyDescent="0.25">
      <c r="A284" s="3" t="s">
        <v>375</v>
      </c>
      <c r="B284" s="3" t="s">
        <v>389</v>
      </c>
      <c r="C284" s="3" t="s">
        <v>29</v>
      </c>
      <c r="D284" s="3" t="s">
        <v>9</v>
      </c>
      <c r="E284" s="3" t="s">
        <v>390</v>
      </c>
      <c r="F284" s="3" t="s">
        <v>11</v>
      </c>
      <c r="G284" s="3" t="s">
        <v>11</v>
      </c>
      <c r="H284" s="3" t="s">
        <v>188</v>
      </c>
    </row>
    <row r="285" spans="1:8" ht="30" x14ac:dyDescent="0.25">
      <c r="A285" s="3" t="s">
        <v>375</v>
      </c>
      <c r="B285" s="3" t="s">
        <v>389</v>
      </c>
      <c r="C285" s="3" t="s">
        <v>29</v>
      </c>
      <c r="D285" s="3" t="s">
        <v>9</v>
      </c>
      <c r="E285" s="3" t="s">
        <v>391</v>
      </c>
      <c r="F285" s="3" t="s">
        <v>11</v>
      </c>
      <c r="G285" s="3" t="s">
        <v>11</v>
      </c>
      <c r="H285" s="3" t="s">
        <v>392</v>
      </c>
    </row>
    <row r="286" spans="1:8" ht="75" x14ac:dyDescent="0.25">
      <c r="A286" s="3" t="s">
        <v>375</v>
      </c>
      <c r="B286" s="3" t="s">
        <v>389</v>
      </c>
      <c r="C286" s="3" t="s">
        <v>29</v>
      </c>
      <c r="D286" s="3" t="s">
        <v>9</v>
      </c>
      <c r="E286" s="3" t="s">
        <v>393</v>
      </c>
      <c r="F286" s="3" t="s">
        <v>11</v>
      </c>
      <c r="G286" s="3" t="s">
        <v>11</v>
      </c>
      <c r="H286" s="3" t="s">
        <v>394</v>
      </c>
    </row>
    <row r="287" spans="1:8" ht="135" x14ac:dyDescent="0.25">
      <c r="A287" s="3" t="s">
        <v>375</v>
      </c>
      <c r="B287" s="3" t="s">
        <v>389</v>
      </c>
      <c r="C287" s="3" t="s">
        <v>29</v>
      </c>
      <c r="D287" s="3" t="s">
        <v>9</v>
      </c>
      <c r="E287" s="3" t="s">
        <v>395</v>
      </c>
      <c r="F287" s="3" t="s">
        <v>11</v>
      </c>
      <c r="G287" s="3" t="s">
        <v>11</v>
      </c>
      <c r="H287" s="3" t="s">
        <v>396</v>
      </c>
    </row>
    <row r="288" spans="1:8" ht="90" x14ac:dyDescent="0.25">
      <c r="A288" s="3" t="s">
        <v>375</v>
      </c>
      <c r="B288" s="3" t="s">
        <v>389</v>
      </c>
      <c r="C288" s="3" t="s">
        <v>29</v>
      </c>
      <c r="D288" s="3" t="s">
        <v>9</v>
      </c>
      <c r="E288" s="3" t="s">
        <v>397</v>
      </c>
      <c r="F288" s="3" t="s">
        <v>11</v>
      </c>
      <c r="G288" s="3" t="s">
        <v>11</v>
      </c>
      <c r="H288" s="3" t="s">
        <v>398</v>
      </c>
    </row>
    <row r="290" spans="1:8" ht="45" x14ac:dyDescent="0.25">
      <c r="A290" s="2" t="s">
        <v>1</v>
      </c>
      <c r="B290" s="2" t="s">
        <v>2</v>
      </c>
      <c r="C290" s="2" t="s">
        <v>2046</v>
      </c>
      <c r="D290" s="2" t="s">
        <v>3</v>
      </c>
      <c r="E290" s="2" t="s">
        <v>2047</v>
      </c>
      <c r="F290" s="2" t="s">
        <v>4</v>
      </c>
      <c r="G290" s="2" t="s">
        <v>2048</v>
      </c>
      <c r="H290" s="2" t="s">
        <v>5</v>
      </c>
    </row>
    <row r="291" spans="1:8" ht="105" x14ac:dyDescent="0.25">
      <c r="A291" s="3" t="s">
        <v>399</v>
      </c>
      <c r="B291" s="3" t="s">
        <v>400</v>
      </c>
      <c r="C291" s="3" t="s">
        <v>8</v>
      </c>
      <c r="D291" s="3" t="s">
        <v>9</v>
      </c>
      <c r="E291" s="3" t="s">
        <v>401</v>
      </c>
      <c r="F291" s="3" t="s">
        <v>11</v>
      </c>
      <c r="G291" s="3" t="s">
        <v>11</v>
      </c>
      <c r="H291" s="3" t="s">
        <v>402</v>
      </c>
    </row>
    <row r="292" spans="1:8" ht="105" x14ac:dyDescent="0.25">
      <c r="A292" s="3" t="s">
        <v>399</v>
      </c>
      <c r="B292" s="3" t="s">
        <v>400</v>
      </c>
      <c r="C292" s="3" t="s">
        <v>8</v>
      </c>
      <c r="D292" s="3" t="s">
        <v>9</v>
      </c>
      <c r="E292" s="3" t="s">
        <v>403</v>
      </c>
      <c r="F292" s="3" t="s">
        <v>11</v>
      </c>
      <c r="G292" s="3" t="s">
        <v>11</v>
      </c>
      <c r="H292" s="3" t="s">
        <v>402</v>
      </c>
    </row>
    <row r="293" spans="1:8" ht="105" x14ac:dyDescent="0.25">
      <c r="A293" s="3" t="s">
        <v>399</v>
      </c>
      <c r="B293" s="3" t="s">
        <v>400</v>
      </c>
      <c r="C293" s="3" t="s">
        <v>8</v>
      </c>
      <c r="D293" s="3" t="s">
        <v>9</v>
      </c>
      <c r="E293" s="3" t="s">
        <v>404</v>
      </c>
      <c r="F293" s="3" t="s">
        <v>11</v>
      </c>
      <c r="G293" s="3" t="s">
        <v>11</v>
      </c>
      <c r="H293" s="3" t="s">
        <v>402</v>
      </c>
    </row>
    <row r="294" spans="1:8" ht="105" x14ac:dyDescent="0.25">
      <c r="A294" s="3" t="s">
        <v>399</v>
      </c>
      <c r="B294" s="3" t="s">
        <v>400</v>
      </c>
      <c r="C294" s="3" t="s">
        <v>8</v>
      </c>
      <c r="D294" s="3" t="s">
        <v>9</v>
      </c>
      <c r="E294" s="3" t="s">
        <v>405</v>
      </c>
      <c r="F294" s="3" t="s">
        <v>11</v>
      </c>
      <c r="G294" s="3" t="s">
        <v>11</v>
      </c>
      <c r="H294" s="3" t="s">
        <v>402</v>
      </c>
    </row>
    <row r="295" spans="1:8" ht="105" x14ac:dyDescent="0.25">
      <c r="A295" s="3" t="s">
        <v>399</v>
      </c>
      <c r="B295" s="3" t="s">
        <v>400</v>
      </c>
      <c r="C295" s="3" t="s">
        <v>8</v>
      </c>
      <c r="D295" s="3" t="s">
        <v>9</v>
      </c>
      <c r="E295" s="3" t="s">
        <v>406</v>
      </c>
      <c r="F295" s="3" t="s">
        <v>11</v>
      </c>
      <c r="G295" s="3" t="s">
        <v>11</v>
      </c>
      <c r="H295" s="3" t="s">
        <v>402</v>
      </c>
    </row>
    <row r="296" spans="1:8" ht="105" x14ac:dyDescent="0.25">
      <c r="A296" s="3" t="s">
        <v>399</v>
      </c>
      <c r="B296" s="3" t="s">
        <v>400</v>
      </c>
      <c r="C296" s="3" t="s">
        <v>8</v>
      </c>
      <c r="D296" s="3" t="s">
        <v>9</v>
      </c>
      <c r="E296" s="3" t="s">
        <v>407</v>
      </c>
      <c r="F296" s="3" t="s">
        <v>11</v>
      </c>
      <c r="G296" s="3" t="s">
        <v>11</v>
      </c>
      <c r="H296" s="3" t="s">
        <v>402</v>
      </c>
    </row>
    <row r="297" spans="1:8" ht="105" x14ac:dyDescent="0.25">
      <c r="A297" s="3" t="s">
        <v>399</v>
      </c>
      <c r="B297" s="3" t="s">
        <v>400</v>
      </c>
      <c r="C297" s="3" t="s">
        <v>8</v>
      </c>
      <c r="D297" s="3" t="s">
        <v>9</v>
      </c>
      <c r="E297" s="3" t="s">
        <v>408</v>
      </c>
      <c r="F297" s="3" t="s">
        <v>11</v>
      </c>
      <c r="G297" s="3" t="s">
        <v>11</v>
      </c>
      <c r="H297" s="3" t="s">
        <v>402</v>
      </c>
    </row>
    <row r="298" spans="1:8" ht="105" x14ac:dyDescent="0.25">
      <c r="A298" s="3" t="s">
        <v>399</v>
      </c>
      <c r="B298" s="3" t="s">
        <v>400</v>
      </c>
      <c r="C298" s="3" t="s">
        <v>8</v>
      </c>
      <c r="D298" s="3" t="s">
        <v>9</v>
      </c>
      <c r="E298" s="3" t="s">
        <v>409</v>
      </c>
      <c r="F298" s="3" t="s">
        <v>11</v>
      </c>
      <c r="G298" s="3" t="s">
        <v>11</v>
      </c>
      <c r="H298" s="3" t="s">
        <v>402</v>
      </c>
    </row>
    <row r="299" spans="1:8" ht="105" x14ac:dyDescent="0.25">
      <c r="A299" s="3" t="s">
        <v>399</v>
      </c>
      <c r="B299" s="3" t="s">
        <v>400</v>
      </c>
      <c r="C299" s="3" t="s">
        <v>8</v>
      </c>
      <c r="D299" s="3" t="s">
        <v>9</v>
      </c>
      <c r="E299" s="3" t="s">
        <v>410</v>
      </c>
      <c r="F299" s="3" t="s">
        <v>11</v>
      </c>
      <c r="G299" s="3" t="s">
        <v>11</v>
      </c>
      <c r="H299" s="3" t="s">
        <v>402</v>
      </c>
    </row>
    <row r="300" spans="1:8" ht="105" x14ac:dyDescent="0.25">
      <c r="A300" s="3" t="s">
        <v>399</v>
      </c>
      <c r="B300" s="3" t="s">
        <v>400</v>
      </c>
      <c r="C300" s="3" t="s">
        <v>8</v>
      </c>
      <c r="D300" s="3" t="s">
        <v>9</v>
      </c>
      <c r="E300" s="3" t="s">
        <v>411</v>
      </c>
      <c r="F300" s="3" t="s">
        <v>11</v>
      </c>
      <c r="G300" s="3" t="s">
        <v>11</v>
      </c>
      <c r="H300" s="3" t="s">
        <v>402</v>
      </c>
    </row>
    <row r="301" spans="1:8" ht="105" x14ac:dyDescent="0.25">
      <c r="A301" s="3" t="s">
        <v>399</v>
      </c>
      <c r="B301" s="3" t="s">
        <v>400</v>
      </c>
      <c r="C301" s="3" t="s">
        <v>8</v>
      </c>
      <c r="D301" s="3" t="s">
        <v>9</v>
      </c>
      <c r="E301" s="3" t="s">
        <v>412</v>
      </c>
      <c r="F301" s="3" t="s">
        <v>11</v>
      </c>
      <c r="G301" s="3" t="s">
        <v>11</v>
      </c>
      <c r="H301" s="3" t="s">
        <v>402</v>
      </c>
    </row>
    <row r="302" spans="1:8" ht="105" x14ac:dyDescent="0.25">
      <c r="A302" s="3" t="s">
        <v>399</v>
      </c>
      <c r="B302" s="3" t="s">
        <v>400</v>
      </c>
      <c r="C302" s="3" t="s">
        <v>8</v>
      </c>
      <c r="D302" s="3" t="s">
        <v>9</v>
      </c>
      <c r="E302" s="3" t="s">
        <v>413</v>
      </c>
      <c r="F302" s="3" t="s">
        <v>11</v>
      </c>
      <c r="G302" s="3" t="s">
        <v>11</v>
      </c>
      <c r="H302" s="3" t="s">
        <v>402</v>
      </c>
    </row>
    <row r="303" spans="1:8" ht="195" x14ac:dyDescent="0.25">
      <c r="A303" s="3" t="s">
        <v>399</v>
      </c>
      <c r="B303" s="3" t="s">
        <v>400</v>
      </c>
      <c r="C303" s="3" t="s">
        <v>8</v>
      </c>
      <c r="D303" s="3" t="s">
        <v>9</v>
      </c>
      <c r="E303" s="3" t="s">
        <v>414</v>
      </c>
      <c r="F303" s="3" t="s">
        <v>11</v>
      </c>
      <c r="G303" s="3" t="s">
        <v>51</v>
      </c>
      <c r="H303" s="3" t="s">
        <v>415</v>
      </c>
    </row>
    <row r="305" spans="1:8" ht="45" x14ac:dyDescent="0.25">
      <c r="A305" s="2" t="s">
        <v>1</v>
      </c>
      <c r="B305" s="2" t="s">
        <v>2</v>
      </c>
      <c r="C305" s="2" t="s">
        <v>2046</v>
      </c>
      <c r="D305" s="2" t="s">
        <v>3</v>
      </c>
      <c r="E305" s="2" t="s">
        <v>2047</v>
      </c>
      <c r="F305" s="2" t="s">
        <v>4</v>
      </c>
      <c r="G305" s="2" t="s">
        <v>2048</v>
      </c>
      <c r="H305" s="2" t="s">
        <v>5</v>
      </c>
    </row>
    <row r="306" spans="1:8" ht="255" x14ac:dyDescent="0.25">
      <c r="A306" s="3" t="s">
        <v>399</v>
      </c>
      <c r="B306" s="3" t="s">
        <v>416</v>
      </c>
      <c r="C306" s="3" t="s">
        <v>102</v>
      </c>
      <c r="D306" s="3" t="s">
        <v>9</v>
      </c>
      <c r="E306" s="3" t="s">
        <v>417</v>
      </c>
      <c r="F306" s="3" t="s">
        <v>11</v>
      </c>
      <c r="G306" s="3" t="s">
        <v>11</v>
      </c>
      <c r="H306" s="3" t="s">
        <v>418</v>
      </c>
    </row>
    <row r="307" spans="1:8" ht="105" x14ac:dyDescent="0.25">
      <c r="A307" s="3" t="s">
        <v>399</v>
      </c>
      <c r="B307" s="3" t="s">
        <v>416</v>
      </c>
      <c r="C307" s="3" t="s">
        <v>102</v>
      </c>
      <c r="D307" s="3" t="s">
        <v>9</v>
      </c>
      <c r="E307" s="3" t="s">
        <v>419</v>
      </c>
      <c r="F307" s="3" t="s">
        <v>11</v>
      </c>
      <c r="G307" s="3" t="s">
        <v>11</v>
      </c>
      <c r="H307" s="3" t="s">
        <v>420</v>
      </c>
    </row>
    <row r="309" spans="1:8" ht="45" x14ac:dyDescent="0.25">
      <c r="A309" s="2" t="s">
        <v>1</v>
      </c>
      <c r="B309" s="2" t="s">
        <v>2</v>
      </c>
      <c r="C309" s="2" t="s">
        <v>2046</v>
      </c>
      <c r="D309" s="2" t="s">
        <v>3</v>
      </c>
      <c r="E309" s="2" t="s">
        <v>2047</v>
      </c>
      <c r="F309" s="2" t="s">
        <v>4</v>
      </c>
      <c r="G309" s="2" t="s">
        <v>2048</v>
      </c>
      <c r="H309" s="2" t="s">
        <v>5</v>
      </c>
    </row>
    <row r="310" spans="1:8" ht="60" x14ac:dyDescent="0.25">
      <c r="A310" s="3" t="s">
        <v>421</v>
      </c>
      <c r="B310" s="3" t="s">
        <v>422</v>
      </c>
      <c r="C310" s="3" t="s">
        <v>42</v>
      </c>
      <c r="D310" s="3" t="s">
        <v>9</v>
      </c>
      <c r="E310" s="3" t="s">
        <v>423</v>
      </c>
      <c r="F310" s="3" t="s">
        <v>11</v>
      </c>
      <c r="G310" s="3" t="s">
        <v>11</v>
      </c>
      <c r="H310" s="3" t="s">
        <v>424</v>
      </c>
    </row>
    <row r="312" spans="1:8" ht="45" x14ac:dyDescent="0.25">
      <c r="A312" s="2" t="s">
        <v>1</v>
      </c>
      <c r="B312" s="2" t="s">
        <v>2</v>
      </c>
      <c r="C312" s="2" t="s">
        <v>2046</v>
      </c>
      <c r="D312" s="2" t="s">
        <v>3</v>
      </c>
      <c r="E312" s="2" t="s">
        <v>2047</v>
      </c>
      <c r="F312" s="2" t="s">
        <v>4</v>
      </c>
      <c r="G312" s="2" t="s">
        <v>2048</v>
      </c>
      <c r="H312" s="2" t="s">
        <v>5</v>
      </c>
    </row>
    <row r="313" spans="1:8" ht="135" x14ac:dyDescent="0.25">
      <c r="A313" s="3" t="s">
        <v>421</v>
      </c>
      <c r="B313" s="3" t="s">
        <v>425</v>
      </c>
      <c r="C313" s="3" t="s">
        <v>8</v>
      </c>
      <c r="D313" s="3" t="s">
        <v>9</v>
      </c>
      <c r="E313" s="3" t="s">
        <v>426</v>
      </c>
      <c r="F313" s="3" t="s">
        <v>11</v>
      </c>
      <c r="G313" s="3" t="s">
        <v>11</v>
      </c>
      <c r="H313" s="3" t="s">
        <v>427</v>
      </c>
    </row>
    <row r="314" spans="1:8" ht="165" x14ac:dyDescent="0.25">
      <c r="A314" s="3" t="s">
        <v>421</v>
      </c>
      <c r="B314" s="3" t="s">
        <v>425</v>
      </c>
      <c r="C314" s="3" t="s">
        <v>8</v>
      </c>
      <c r="D314" s="3" t="s">
        <v>9</v>
      </c>
      <c r="E314" s="3" t="s">
        <v>428</v>
      </c>
      <c r="F314" s="3" t="s">
        <v>11</v>
      </c>
      <c r="G314" s="3" t="s">
        <v>11</v>
      </c>
      <c r="H314" s="3" t="s">
        <v>429</v>
      </c>
    </row>
    <row r="316" spans="1:8" ht="45" x14ac:dyDescent="0.25">
      <c r="A316" s="2" t="s">
        <v>1</v>
      </c>
      <c r="B316" s="2" t="s">
        <v>2</v>
      </c>
      <c r="C316" s="2" t="s">
        <v>2046</v>
      </c>
      <c r="D316" s="2" t="s">
        <v>3</v>
      </c>
      <c r="E316" s="2" t="s">
        <v>2047</v>
      </c>
      <c r="F316" s="2" t="s">
        <v>4</v>
      </c>
      <c r="G316" s="2" t="s">
        <v>2048</v>
      </c>
      <c r="H316" s="2" t="s">
        <v>5</v>
      </c>
    </row>
    <row r="317" spans="1:8" ht="180" x14ac:dyDescent="0.25">
      <c r="A317" s="3" t="s">
        <v>421</v>
      </c>
      <c r="B317" s="3" t="s">
        <v>430</v>
      </c>
      <c r="C317" s="3" t="s">
        <v>8</v>
      </c>
      <c r="D317" s="3" t="s">
        <v>9</v>
      </c>
      <c r="E317" s="3" t="s">
        <v>431</v>
      </c>
      <c r="F317" s="3" t="s">
        <v>11</v>
      </c>
      <c r="G317" s="3" t="s">
        <v>11</v>
      </c>
      <c r="H317" s="3" t="s">
        <v>432</v>
      </c>
    </row>
    <row r="319" spans="1:8" ht="45" x14ac:dyDescent="0.25">
      <c r="A319" s="2" t="s">
        <v>1</v>
      </c>
      <c r="B319" s="2" t="s">
        <v>2</v>
      </c>
      <c r="C319" s="2" t="s">
        <v>2046</v>
      </c>
      <c r="D319" s="2" t="s">
        <v>3</v>
      </c>
      <c r="E319" s="2" t="s">
        <v>2047</v>
      </c>
      <c r="F319" s="2" t="s">
        <v>4</v>
      </c>
      <c r="G319" s="2" t="s">
        <v>2048</v>
      </c>
      <c r="H319" s="2" t="s">
        <v>5</v>
      </c>
    </row>
    <row r="320" spans="1:8" ht="45" x14ac:dyDescent="0.25">
      <c r="A320" s="3" t="s">
        <v>421</v>
      </c>
      <c r="B320" s="3" t="s">
        <v>433</v>
      </c>
      <c r="C320" s="3" t="s">
        <v>8</v>
      </c>
      <c r="D320" s="3" t="s">
        <v>9</v>
      </c>
      <c r="E320" s="3" t="s">
        <v>434</v>
      </c>
      <c r="F320" s="3" t="s">
        <v>11</v>
      </c>
      <c r="G320" s="3" t="s">
        <v>51</v>
      </c>
      <c r="H320" s="3" t="s">
        <v>54</v>
      </c>
    </row>
    <row r="321" spans="1:8" ht="60" x14ac:dyDescent="0.25">
      <c r="A321" s="3" t="s">
        <v>421</v>
      </c>
      <c r="B321" s="3" t="s">
        <v>433</v>
      </c>
      <c r="C321" s="3" t="s">
        <v>8</v>
      </c>
      <c r="D321" s="3" t="s">
        <v>9</v>
      </c>
      <c r="E321" s="3" t="s">
        <v>435</v>
      </c>
      <c r="F321" s="3" t="s">
        <v>11</v>
      </c>
      <c r="G321" s="3" t="s">
        <v>51</v>
      </c>
      <c r="H321" s="3" t="s">
        <v>54</v>
      </c>
    </row>
    <row r="323" spans="1:8" ht="45" x14ac:dyDescent="0.25">
      <c r="A323" s="2" t="s">
        <v>1</v>
      </c>
      <c r="B323" s="2" t="s">
        <v>2</v>
      </c>
      <c r="C323" s="2" t="s">
        <v>2046</v>
      </c>
      <c r="D323" s="2" t="s">
        <v>3</v>
      </c>
      <c r="E323" s="2" t="s">
        <v>2047</v>
      </c>
      <c r="F323" s="2" t="s">
        <v>4</v>
      </c>
      <c r="G323" s="2" t="s">
        <v>2048</v>
      </c>
      <c r="H323" s="2" t="s">
        <v>5</v>
      </c>
    </row>
    <row r="324" spans="1:8" ht="105" x14ac:dyDescent="0.25">
      <c r="A324" s="3" t="s">
        <v>436</v>
      </c>
      <c r="B324" s="3" t="s">
        <v>437</v>
      </c>
      <c r="C324" s="3" t="s">
        <v>8</v>
      </c>
      <c r="D324" s="3" t="s">
        <v>9</v>
      </c>
      <c r="E324" s="3" t="s">
        <v>438</v>
      </c>
      <c r="F324" s="3" t="s">
        <v>11</v>
      </c>
      <c r="G324" s="3" t="s">
        <v>11</v>
      </c>
      <c r="H324" s="3" t="s">
        <v>439</v>
      </c>
    </row>
    <row r="326" spans="1:8" ht="45" x14ac:dyDescent="0.25">
      <c r="A326" s="2" t="s">
        <v>1</v>
      </c>
      <c r="B326" s="2" t="s">
        <v>2</v>
      </c>
      <c r="C326" s="2" t="s">
        <v>2046</v>
      </c>
      <c r="D326" s="2" t="s">
        <v>3</v>
      </c>
      <c r="E326" s="2" t="s">
        <v>2047</v>
      </c>
      <c r="F326" s="2" t="s">
        <v>4</v>
      </c>
      <c r="G326" s="2" t="s">
        <v>2048</v>
      </c>
      <c r="H326" s="2" t="s">
        <v>5</v>
      </c>
    </row>
    <row r="327" spans="1:8" ht="165" x14ac:dyDescent="0.25">
      <c r="A327" s="3" t="s">
        <v>436</v>
      </c>
      <c r="B327" s="3" t="s">
        <v>440</v>
      </c>
      <c r="C327" s="3" t="s">
        <v>102</v>
      </c>
      <c r="D327" s="3" t="s">
        <v>9</v>
      </c>
      <c r="E327" s="3" t="s">
        <v>441</v>
      </c>
      <c r="F327" s="3" t="s">
        <v>11</v>
      </c>
      <c r="G327" s="3" t="s">
        <v>11</v>
      </c>
      <c r="H327" s="3" t="s">
        <v>442</v>
      </c>
    </row>
    <row r="328" spans="1:8" ht="210" x14ac:dyDescent="0.25">
      <c r="A328" s="3" t="s">
        <v>436</v>
      </c>
      <c r="B328" s="3" t="s">
        <v>440</v>
      </c>
      <c r="C328" s="3" t="s">
        <v>102</v>
      </c>
      <c r="D328" s="3" t="s">
        <v>9</v>
      </c>
      <c r="E328" s="3" t="s">
        <v>443</v>
      </c>
      <c r="F328" s="3" t="s">
        <v>11</v>
      </c>
      <c r="G328" s="3" t="s">
        <v>11</v>
      </c>
      <c r="H328" s="3" t="s">
        <v>444</v>
      </c>
    </row>
    <row r="329" spans="1:8" ht="105" x14ac:dyDescent="0.25">
      <c r="A329" s="3" t="s">
        <v>436</v>
      </c>
      <c r="B329" s="3" t="s">
        <v>440</v>
      </c>
      <c r="C329" s="3" t="s">
        <v>102</v>
      </c>
      <c r="D329" s="3" t="s">
        <v>9</v>
      </c>
      <c r="E329" s="3" t="s">
        <v>445</v>
      </c>
      <c r="F329" s="3" t="s">
        <v>11</v>
      </c>
      <c r="G329" s="3" t="s">
        <v>11</v>
      </c>
      <c r="H329" s="3" t="s">
        <v>446</v>
      </c>
    </row>
    <row r="331" spans="1:8" ht="45" x14ac:dyDescent="0.25">
      <c r="A331" s="2" t="s">
        <v>1</v>
      </c>
      <c r="B331" s="2" t="s">
        <v>2</v>
      </c>
      <c r="C331" s="2" t="s">
        <v>2046</v>
      </c>
      <c r="D331" s="2" t="s">
        <v>3</v>
      </c>
      <c r="E331" s="2" t="s">
        <v>2047</v>
      </c>
      <c r="F331" s="2" t="s">
        <v>4</v>
      </c>
      <c r="G331" s="2" t="s">
        <v>2048</v>
      </c>
      <c r="H331" s="2" t="s">
        <v>5</v>
      </c>
    </row>
    <row r="332" spans="1:8" ht="165" x14ac:dyDescent="0.25">
      <c r="A332" s="3" t="s">
        <v>447</v>
      </c>
      <c r="B332" s="3" t="s">
        <v>448</v>
      </c>
      <c r="C332" s="3" t="s">
        <v>42</v>
      </c>
      <c r="D332" s="3" t="s">
        <v>9</v>
      </c>
      <c r="E332" s="3" t="s">
        <v>449</v>
      </c>
      <c r="F332" s="3" t="s">
        <v>11</v>
      </c>
      <c r="G332" s="3" t="s">
        <v>11</v>
      </c>
      <c r="H332" s="3" t="s">
        <v>450</v>
      </c>
    </row>
    <row r="334" spans="1:8" ht="45" x14ac:dyDescent="0.25">
      <c r="A334" s="2" t="s">
        <v>1</v>
      </c>
      <c r="B334" s="2" t="s">
        <v>2</v>
      </c>
      <c r="C334" s="2" t="s">
        <v>2046</v>
      </c>
      <c r="D334" s="2" t="s">
        <v>3</v>
      </c>
      <c r="E334" s="2" t="s">
        <v>2047</v>
      </c>
      <c r="F334" s="2" t="s">
        <v>4</v>
      </c>
      <c r="G334" s="2" t="s">
        <v>2048</v>
      </c>
      <c r="H334" s="2" t="s">
        <v>5</v>
      </c>
    </row>
    <row r="335" spans="1:8" ht="90" x14ac:dyDescent="0.25">
      <c r="A335" s="3" t="s">
        <v>447</v>
      </c>
      <c r="B335" s="3" t="s">
        <v>451</v>
      </c>
      <c r="C335" s="3" t="s">
        <v>29</v>
      </c>
      <c r="D335" s="3" t="s">
        <v>9</v>
      </c>
      <c r="E335" s="3" t="s">
        <v>452</v>
      </c>
      <c r="F335" s="3" t="s">
        <v>11</v>
      </c>
      <c r="G335" s="3" t="s">
        <v>11</v>
      </c>
      <c r="H335" s="3" t="s">
        <v>188</v>
      </c>
    </row>
    <row r="336" spans="1:8" ht="60" x14ac:dyDescent="0.25">
      <c r="A336" s="3" t="s">
        <v>447</v>
      </c>
      <c r="B336" s="3" t="s">
        <v>451</v>
      </c>
      <c r="C336" s="3" t="s">
        <v>29</v>
      </c>
      <c r="D336" s="3" t="s">
        <v>9</v>
      </c>
      <c r="E336" s="3" t="s">
        <v>453</v>
      </c>
      <c r="F336" s="3" t="s">
        <v>11</v>
      </c>
      <c r="G336" s="3" t="s">
        <v>11</v>
      </c>
      <c r="H336" s="3" t="s">
        <v>454</v>
      </c>
    </row>
    <row r="337" spans="1:8" ht="120" x14ac:dyDescent="0.25">
      <c r="A337" s="3" t="s">
        <v>447</v>
      </c>
      <c r="B337" s="3" t="s">
        <v>451</v>
      </c>
      <c r="C337" s="3" t="s">
        <v>29</v>
      </c>
      <c r="D337" s="3" t="s">
        <v>9</v>
      </c>
      <c r="E337" s="3" t="s">
        <v>455</v>
      </c>
      <c r="F337" s="3" t="s">
        <v>11</v>
      </c>
      <c r="G337" s="3" t="s">
        <v>11</v>
      </c>
      <c r="H337" s="3" t="s">
        <v>456</v>
      </c>
    </row>
    <row r="338" spans="1:8" ht="75" x14ac:dyDescent="0.25">
      <c r="A338" s="3" t="s">
        <v>447</v>
      </c>
      <c r="B338" s="3" t="s">
        <v>451</v>
      </c>
      <c r="C338" s="3" t="s">
        <v>29</v>
      </c>
      <c r="D338" s="3" t="s">
        <v>9</v>
      </c>
      <c r="E338" s="3" t="s">
        <v>457</v>
      </c>
      <c r="F338" s="3" t="s">
        <v>11</v>
      </c>
      <c r="G338" s="3" t="s">
        <v>11</v>
      </c>
      <c r="H338" s="3" t="s">
        <v>458</v>
      </c>
    </row>
    <row r="339" spans="1:8" ht="105" x14ac:dyDescent="0.25">
      <c r="A339" s="3" t="s">
        <v>447</v>
      </c>
      <c r="B339" s="3" t="s">
        <v>451</v>
      </c>
      <c r="C339" s="3" t="s">
        <v>29</v>
      </c>
      <c r="D339" s="3" t="s">
        <v>9</v>
      </c>
      <c r="E339" s="3" t="s">
        <v>459</v>
      </c>
      <c r="F339" s="3" t="s">
        <v>11</v>
      </c>
      <c r="G339" s="3" t="s">
        <v>11</v>
      </c>
      <c r="H339" s="3" t="s">
        <v>460</v>
      </c>
    </row>
    <row r="341" spans="1:8" ht="45" x14ac:dyDescent="0.25">
      <c r="A341" s="2" t="s">
        <v>1</v>
      </c>
      <c r="B341" s="2" t="s">
        <v>2</v>
      </c>
      <c r="C341" s="2" t="s">
        <v>2046</v>
      </c>
      <c r="D341" s="2" t="s">
        <v>3</v>
      </c>
      <c r="E341" s="2" t="s">
        <v>2047</v>
      </c>
      <c r="F341" s="2" t="s">
        <v>4</v>
      </c>
      <c r="G341" s="2" t="s">
        <v>2048</v>
      </c>
      <c r="H341" s="2" t="s">
        <v>5</v>
      </c>
    </row>
    <row r="342" spans="1:8" ht="75" x14ac:dyDescent="0.25">
      <c r="A342" s="3" t="s">
        <v>461</v>
      </c>
      <c r="B342" s="3" t="s">
        <v>462</v>
      </c>
      <c r="C342" s="3" t="s">
        <v>8</v>
      </c>
      <c r="D342" s="3" t="s">
        <v>9</v>
      </c>
      <c r="E342" s="3" t="s">
        <v>463</v>
      </c>
      <c r="F342" s="3" t="s">
        <v>11</v>
      </c>
      <c r="G342" s="3" t="s">
        <v>11</v>
      </c>
      <c r="H342" s="3" t="s">
        <v>464</v>
      </c>
    </row>
    <row r="344" spans="1:8" ht="45" x14ac:dyDescent="0.25">
      <c r="A344" s="2" t="s">
        <v>1</v>
      </c>
      <c r="B344" s="2" t="s">
        <v>2</v>
      </c>
      <c r="C344" s="2" t="s">
        <v>2046</v>
      </c>
      <c r="D344" s="2" t="s">
        <v>3</v>
      </c>
      <c r="E344" s="2" t="s">
        <v>2047</v>
      </c>
      <c r="F344" s="2" t="s">
        <v>4</v>
      </c>
      <c r="G344" s="2" t="s">
        <v>2048</v>
      </c>
      <c r="H344" s="2" t="s">
        <v>5</v>
      </c>
    </row>
    <row r="345" spans="1:8" ht="75" x14ac:dyDescent="0.25">
      <c r="A345" s="3" t="s">
        <v>461</v>
      </c>
      <c r="B345" s="3" t="s">
        <v>465</v>
      </c>
      <c r="C345" s="3" t="s">
        <v>8</v>
      </c>
      <c r="D345" s="3" t="s">
        <v>9</v>
      </c>
      <c r="E345" s="3" t="s">
        <v>466</v>
      </c>
      <c r="F345" s="3" t="s">
        <v>11</v>
      </c>
      <c r="G345" s="3" t="s">
        <v>11</v>
      </c>
      <c r="H345" s="3" t="s">
        <v>467</v>
      </c>
    </row>
    <row r="347" spans="1:8" ht="45" x14ac:dyDescent="0.25">
      <c r="A347" s="2" t="s">
        <v>1</v>
      </c>
      <c r="B347" s="2" t="s">
        <v>2</v>
      </c>
      <c r="C347" s="2" t="s">
        <v>2046</v>
      </c>
      <c r="D347" s="2" t="s">
        <v>3</v>
      </c>
      <c r="E347" s="2" t="s">
        <v>2047</v>
      </c>
      <c r="F347" s="2" t="s">
        <v>4</v>
      </c>
      <c r="G347" s="2" t="s">
        <v>2048</v>
      </c>
      <c r="H347" s="2" t="s">
        <v>5</v>
      </c>
    </row>
    <row r="348" spans="1:8" ht="180" x14ac:dyDescent="0.25">
      <c r="A348" s="3" t="s">
        <v>468</v>
      </c>
      <c r="B348" s="3" t="s">
        <v>469</v>
      </c>
      <c r="C348" s="3" t="s">
        <v>8</v>
      </c>
      <c r="D348" s="3" t="s">
        <v>9</v>
      </c>
      <c r="E348" s="3" t="s">
        <v>470</v>
      </c>
      <c r="F348" s="3" t="s">
        <v>11</v>
      </c>
      <c r="G348" s="3" t="s">
        <v>11</v>
      </c>
      <c r="H348" s="3" t="s">
        <v>471</v>
      </c>
    </row>
    <row r="349" spans="1:8" ht="210" x14ac:dyDescent="0.25">
      <c r="A349" s="3" t="s">
        <v>468</v>
      </c>
      <c r="B349" s="3" t="s">
        <v>469</v>
      </c>
      <c r="C349" s="3" t="s">
        <v>8</v>
      </c>
      <c r="D349" s="3" t="s">
        <v>9</v>
      </c>
      <c r="E349" s="3" t="s">
        <v>472</v>
      </c>
      <c r="F349" s="3" t="s">
        <v>11</v>
      </c>
      <c r="G349" s="3" t="s">
        <v>11</v>
      </c>
      <c r="H349" s="3" t="s">
        <v>473</v>
      </c>
    </row>
    <row r="351" spans="1:8" ht="45" x14ac:dyDescent="0.25">
      <c r="A351" s="2" t="s">
        <v>1</v>
      </c>
      <c r="B351" s="2" t="s">
        <v>2</v>
      </c>
      <c r="C351" s="2" t="s">
        <v>2046</v>
      </c>
      <c r="D351" s="2" t="s">
        <v>3</v>
      </c>
      <c r="E351" s="2" t="s">
        <v>2047</v>
      </c>
      <c r="F351" s="2" t="s">
        <v>4</v>
      </c>
      <c r="G351" s="2" t="s">
        <v>2048</v>
      </c>
      <c r="H351" s="2" t="s">
        <v>5</v>
      </c>
    </row>
    <row r="352" spans="1:8" ht="90" x14ac:dyDescent="0.25">
      <c r="A352" s="3" t="s">
        <v>468</v>
      </c>
      <c r="B352" s="3" t="s">
        <v>474</v>
      </c>
      <c r="C352" s="3" t="s">
        <v>8</v>
      </c>
      <c r="D352" s="3" t="s">
        <v>9</v>
      </c>
      <c r="E352" s="3" t="s">
        <v>475</v>
      </c>
      <c r="F352" s="3" t="s">
        <v>11</v>
      </c>
      <c r="G352" s="3" t="s">
        <v>11</v>
      </c>
      <c r="H352" s="3" t="s">
        <v>476</v>
      </c>
    </row>
    <row r="353" spans="1:8" ht="60" x14ac:dyDescent="0.25">
      <c r="A353" s="3" t="s">
        <v>468</v>
      </c>
      <c r="B353" s="3" t="s">
        <v>474</v>
      </c>
      <c r="C353" s="3" t="s">
        <v>8</v>
      </c>
      <c r="D353" s="3" t="s">
        <v>9</v>
      </c>
      <c r="E353" s="3" t="s">
        <v>477</v>
      </c>
      <c r="F353" s="3" t="s">
        <v>11</v>
      </c>
      <c r="G353" s="3" t="s">
        <v>11</v>
      </c>
      <c r="H353" s="3" t="s">
        <v>478</v>
      </c>
    </row>
    <row r="354" spans="1:8" ht="60" x14ac:dyDescent="0.25">
      <c r="A354" s="3" t="s">
        <v>468</v>
      </c>
      <c r="B354" s="3" t="s">
        <v>474</v>
      </c>
      <c r="C354" s="3" t="s">
        <v>8</v>
      </c>
      <c r="D354" s="3" t="s">
        <v>9</v>
      </c>
      <c r="E354" s="3" t="s">
        <v>479</v>
      </c>
      <c r="F354" s="3" t="s">
        <v>11</v>
      </c>
      <c r="G354" s="3" t="s">
        <v>11</v>
      </c>
      <c r="H354" s="3" t="s">
        <v>480</v>
      </c>
    </row>
    <row r="355" spans="1:8" ht="60" x14ac:dyDescent="0.25">
      <c r="A355" s="3" t="s">
        <v>468</v>
      </c>
      <c r="B355" s="3" t="s">
        <v>474</v>
      </c>
      <c r="C355" s="3" t="s">
        <v>8</v>
      </c>
      <c r="D355" s="3" t="s">
        <v>9</v>
      </c>
      <c r="E355" s="3" t="s">
        <v>481</v>
      </c>
      <c r="F355" s="3" t="s">
        <v>11</v>
      </c>
      <c r="G355" s="3" t="s">
        <v>11</v>
      </c>
      <c r="H355" s="3" t="s">
        <v>482</v>
      </c>
    </row>
    <row r="356" spans="1:8" ht="60" x14ac:dyDescent="0.25">
      <c r="A356" s="3" t="s">
        <v>468</v>
      </c>
      <c r="B356" s="3" t="s">
        <v>474</v>
      </c>
      <c r="C356" s="3" t="s">
        <v>8</v>
      </c>
      <c r="D356" s="3" t="s">
        <v>9</v>
      </c>
      <c r="E356" s="3" t="s">
        <v>483</v>
      </c>
      <c r="F356" s="3" t="s">
        <v>11</v>
      </c>
      <c r="G356" s="3" t="s">
        <v>11</v>
      </c>
      <c r="H356" s="3" t="s">
        <v>484</v>
      </c>
    </row>
    <row r="357" spans="1:8" ht="60" x14ac:dyDescent="0.25">
      <c r="A357" s="3" t="s">
        <v>468</v>
      </c>
      <c r="B357" s="3" t="s">
        <v>474</v>
      </c>
      <c r="C357" s="3" t="s">
        <v>8</v>
      </c>
      <c r="D357" s="3" t="s">
        <v>9</v>
      </c>
      <c r="E357" s="3" t="s">
        <v>485</v>
      </c>
      <c r="F357" s="3" t="s">
        <v>11</v>
      </c>
      <c r="G357" s="3" t="s">
        <v>11</v>
      </c>
      <c r="H357" s="3" t="s">
        <v>486</v>
      </c>
    </row>
    <row r="359" spans="1:8" ht="45" x14ac:dyDescent="0.25">
      <c r="A359" s="2" t="s">
        <v>1</v>
      </c>
      <c r="B359" s="2" t="s">
        <v>2</v>
      </c>
      <c r="C359" s="2" t="s">
        <v>2046</v>
      </c>
      <c r="D359" s="2" t="s">
        <v>3</v>
      </c>
      <c r="E359" s="2" t="s">
        <v>2047</v>
      </c>
      <c r="F359" s="2" t="s">
        <v>4</v>
      </c>
      <c r="G359" s="2" t="s">
        <v>2048</v>
      </c>
      <c r="H359" s="2" t="s">
        <v>5</v>
      </c>
    </row>
    <row r="360" spans="1:8" ht="90" x14ac:dyDescent="0.25">
      <c r="A360" s="3" t="s">
        <v>468</v>
      </c>
      <c r="B360" s="3" t="s">
        <v>487</v>
      </c>
      <c r="C360" s="3" t="s">
        <v>8</v>
      </c>
      <c r="D360" s="3" t="s">
        <v>9</v>
      </c>
      <c r="E360" s="3" t="s">
        <v>488</v>
      </c>
      <c r="F360" s="3" t="s">
        <v>11</v>
      </c>
      <c r="G360" s="3" t="s">
        <v>11</v>
      </c>
      <c r="H360" s="3" t="s">
        <v>489</v>
      </c>
    </row>
    <row r="362" spans="1:8" ht="45" x14ac:dyDescent="0.25">
      <c r="A362" s="2" t="s">
        <v>1</v>
      </c>
      <c r="B362" s="2" t="s">
        <v>2</v>
      </c>
      <c r="C362" s="2" t="s">
        <v>2046</v>
      </c>
      <c r="D362" s="2" t="s">
        <v>3</v>
      </c>
      <c r="E362" s="2" t="s">
        <v>2047</v>
      </c>
      <c r="F362" s="2" t="s">
        <v>4</v>
      </c>
      <c r="G362" s="2" t="s">
        <v>2048</v>
      </c>
      <c r="H362" s="2" t="s">
        <v>5</v>
      </c>
    </row>
    <row r="363" spans="1:8" ht="45" x14ac:dyDescent="0.25">
      <c r="A363" s="3" t="s">
        <v>468</v>
      </c>
      <c r="B363" s="3" t="s">
        <v>490</v>
      </c>
      <c r="C363" s="3" t="s">
        <v>29</v>
      </c>
      <c r="D363" s="3" t="s">
        <v>9</v>
      </c>
      <c r="E363" s="3" t="s">
        <v>491</v>
      </c>
      <c r="F363" s="3" t="s">
        <v>11</v>
      </c>
      <c r="G363" s="3" t="s">
        <v>11</v>
      </c>
      <c r="H363" s="3" t="s">
        <v>188</v>
      </c>
    </row>
    <row r="364" spans="1:8" ht="75" x14ac:dyDescent="0.25">
      <c r="A364" s="3" t="s">
        <v>468</v>
      </c>
      <c r="B364" s="3" t="s">
        <v>490</v>
      </c>
      <c r="C364" s="3" t="s">
        <v>29</v>
      </c>
      <c r="D364" s="3" t="s">
        <v>9</v>
      </c>
      <c r="E364" s="3" t="s">
        <v>492</v>
      </c>
      <c r="F364" s="3" t="s">
        <v>11</v>
      </c>
      <c r="G364" s="3" t="s">
        <v>11</v>
      </c>
      <c r="H364" s="3" t="s">
        <v>493</v>
      </c>
    </row>
    <row r="365" spans="1:8" ht="75" x14ac:dyDescent="0.25">
      <c r="A365" s="3" t="s">
        <v>468</v>
      </c>
      <c r="B365" s="3" t="s">
        <v>490</v>
      </c>
      <c r="C365" s="3" t="s">
        <v>29</v>
      </c>
      <c r="D365" s="3" t="s">
        <v>9</v>
      </c>
      <c r="E365" s="3" t="s">
        <v>494</v>
      </c>
      <c r="F365" s="3" t="s">
        <v>11</v>
      </c>
      <c r="G365" s="3" t="s">
        <v>11</v>
      </c>
      <c r="H365" s="3" t="s">
        <v>495</v>
      </c>
    </row>
    <row r="366" spans="1:8" ht="75" x14ac:dyDescent="0.25">
      <c r="A366" s="3" t="s">
        <v>468</v>
      </c>
      <c r="B366" s="3" t="s">
        <v>490</v>
      </c>
      <c r="C366" s="3" t="s">
        <v>29</v>
      </c>
      <c r="D366" s="3" t="s">
        <v>9</v>
      </c>
      <c r="E366" s="3" t="s">
        <v>496</v>
      </c>
      <c r="F366" s="3" t="s">
        <v>11</v>
      </c>
      <c r="G366" s="3" t="s">
        <v>11</v>
      </c>
      <c r="H366" s="3" t="s">
        <v>497</v>
      </c>
    </row>
    <row r="367" spans="1:8" ht="90" x14ac:dyDescent="0.25">
      <c r="A367" s="3" t="s">
        <v>468</v>
      </c>
      <c r="B367" s="3" t="s">
        <v>490</v>
      </c>
      <c r="C367" s="3" t="s">
        <v>29</v>
      </c>
      <c r="D367" s="3" t="s">
        <v>9</v>
      </c>
      <c r="E367" s="3" t="s">
        <v>498</v>
      </c>
      <c r="F367" s="3" t="s">
        <v>11</v>
      </c>
      <c r="G367" s="3" t="s">
        <v>11</v>
      </c>
      <c r="H367" s="3" t="s">
        <v>499</v>
      </c>
    </row>
    <row r="369" spans="1:8" ht="45" x14ac:dyDescent="0.25">
      <c r="A369" s="2" t="s">
        <v>1</v>
      </c>
      <c r="B369" s="2" t="s">
        <v>2</v>
      </c>
      <c r="C369" s="2" t="s">
        <v>2046</v>
      </c>
      <c r="D369" s="2" t="s">
        <v>3</v>
      </c>
      <c r="E369" s="2" t="s">
        <v>2047</v>
      </c>
      <c r="F369" s="2" t="s">
        <v>4</v>
      </c>
      <c r="G369" s="2" t="s">
        <v>2048</v>
      </c>
      <c r="H369" s="2" t="s">
        <v>5</v>
      </c>
    </row>
    <row r="370" spans="1:8" ht="120" x14ac:dyDescent="0.25">
      <c r="A370" s="3" t="s">
        <v>500</v>
      </c>
      <c r="B370" s="3" t="s">
        <v>501</v>
      </c>
      <c r="C370" s="3" t="s">
        <v>8</v>
      </c>
      <c r="D370" s="3" t="s">
        <v>9</v>
      </c>
      <c r="E370" s="3" t="s">
        <v>502</v>
      </c>
      <c r="F370" s="3" t="s">
        <v>11</v>
      </c>
      <c r="G370" s="3" t="s">
        <v>11</v>
      </c>
      <c r="H370" s="3" t="s">
        <v>503</v>
      </c>
    </row>
    <row r="371" spans="1:8" ht="105" x14ac:dyDescent="0.25">
      <c r="A371" s="3" t="s">
        <v>500</v>
      </c>
      <c r="B371" s="3" t="s">
        <v>501</v>
      </c>
      <c r="C371" s="3" t="s">
        <v>8</v>
      </c>
      <c r="D371" s="3" t="s">
        <v>9</v>
      </c>
      <c r="E371" s="3" t="s">
        <v>504</v>
      </c>
      <c r="F371" s="3" t="s">
        <v>11</v>
      </c>
      <c r="G371" s="3" t="s">
        <v>11</v>
      </c>
      <c r="H371" s="3" t="s">
        <v>505</v>
      </c>
    </row>
    <row r="373" spans="1:8" ht="45" x14ac:dyDescent="0.25">
      <c r="A373" s="2" t="s">
        <v>1</v>
      </c>
      <c r="B373" s="2" t="s">
        <v>2</v>
      </c>
      <c r="C373" s="2" t="s">
        <v>2046</v>
      </c>
      <c r="D373" s="2" t="s">
        <v>3</v>
      </c>
      <c r="E373" s="2" t="s">
        <v>2047</v>
      </c>
      <c r="F373" s="2" t="s">
        <v>4</v>
      </c>
      <c r="G373" s="2" t="s">
        <v>2048</v>
      </c>
      <c r="H373" s="2" t="s">
        <v>5</v>
      </c>
    </row>
    <row r="374" spans="1:8" ht="75" x14ac:dyDescent="0.25">
      <c r="A374" s="3" t="s">
        <v>500</v>
      </c>
      <c r="B374" s="3" t="s">
        <v>506</v>
      </c>
      <c r="C374" s="3" t="s">
        <v>29</v>
      </c>
      <c r="D374" s="3" t="s">
        <v>9</v>
      </c>
      <c r="E374" s="3" t="s">
        <v>507</v>
      </c>
      <c r="F374" s="3" t="s">
        <v>11</v>
      </c>
      <c r="G374" s="3" t="s">
        <v>11</v>
      </c>
      <c r="H374" s="3" t="s">
        <v>188</v>
      </c>
    </row>
    <row r="375" spans="1:8" ht="60" x14ac:dyDescent="0.25">
      <c r="A375" s="3" t="s">
        <v>500</v>
      </c>
      <c r="B375" s="3" t="s">
        <v>506</v>
      </c>
      <c r="C375" s="3" t="s">
        <v>29</v>
      </c>
      <c r="D375" s="3" t="s">
        <v>9</v>
      </c>
      <c r="E375" s="3" t="s">
        <v>508</v>
      </c>
      <c r="F375" s="3" t="s">
        <v>11</v>
      </c>
      <c r="G375" s="3" t="s">
        <v>11</v>
      </c>
      <c r="H375" s="3" t="s">
        <v>509</v>
      </c>
    </row>
    <row r="376" spans="1:8" ht="105" x14ac:dyDescent="0.25">
      <c r="A376" s="3" t="s">
        <v>500</v>
      </c>
      <c r="B376" s="3" t="s">
        <v>506</v>
      </c>
      <c r="C376" s="3" t="s">
        <v>29</v>
      </c>
      <c r="D376" s="3" t="s">
        <v>9</v>
      </c>
      <c r="E376" s="3" t="s">
        <v>510</v>
      </c>
      <c r="F376" s="3" t="s">
        <v>11</v>
      </c>
      <c r="G376" s="3" t="s">
        <v>11</v>
      </c>
      <c r="H376" s="3" t="s">
        <v>511</v>
      </c>
    </row>
    <row r="377" spans="1:8" ht="120" x14ac:dyDescent="0.25">
      <c r="A377" s="3" t="s">
        <v>500</v>
      </c>
      <c r="B377" s="3" t="s">
        <v>506</v>
      </c>
      <c r="C377" s="3" t="s">
        <v>29</v>
      </c>
      <c r="D377" s="3" t="s">
        <v>9</v>
      </c>
      <c r="E377" s="3" t="s">
        <v>512</v>
      </c>
      <c r="F377" s="3" t="s">
        <v>11</v>
      </c>
      <c r="G377" s="3" t="s">
        <v>11</v>
      </c>
      <c r="H377" s="3" t="s">
        <v>513</v>
      </c>
    </row>
    <row r="378" spans="1:8" ht="165" x14ac:dyDescent="0.25">
      <c r="A378" s="3" t="s">
        <v>500</v>
      </c>
      <c r="B378" s="3" t="s">
        <v>506</v>
      </c>
      <c r="C378" s="3" t="s">
        <v>29</v>
      </c>
      <c r="D378" s="3" t="s">
        <v>9</v>
      </c>
      <c r="E378" s="3" t="s">
        <v>514</v>
      </c>
      <c r="F378" s="3" t="s">
        <v>11</v>
      </c>
      <c r="G378" s="3" t="s">
        <v>11</v>
      </c>
      <c r="H378" s="3" t="s">
        <v>515</v>
      </c>
    </row>
    <row r="379" spans="1:8" ht="90" x14ac:dyDescent="0.25">
      <c r="A379" s="3" t="s">
        <v>500</v>
      </c>
      <c r="B379" s="3" t="s">
        <v>506</v>
      </c>
      <c r="C379" s="3" t="s">
        <v>29</v>
      </c>
      <c r="D379" s="3" t="s">
        <v>9</v>
      </c>
      <c r="E379" s="3" t="s">
        <v>516</v>
      </c>
      <c r="F379" s="3" t="s">
        <v>11</v>
      </c>
      <c r="G379" s="3" t="s">
        <v>11</v>
      </c>
      <c r="H379" s="3" t="s">
        <v>517</v>
      </c>
    </row>
    <row r="381" spans="1:8" ht="45" x14ac:dyDescent="0.25">
      <c r="A381" s="2" t="s">
        <v>1</v>
      </c>
      <c r="B381" s="2" t="s">
        <v>2</v>
      </c>
      <c r="C381" s="2" t="s">
        <v>2046</v>
      </c>
      <c r="D381" s="2" t="s">
        <v>3</v>
      </c>
      <c r="E381" s="2" t="s">
        <v>2047</v>
      </c>
      <c r="F381" s="2" t="s">
        <v>4</v>
      </c>
      <c r="G381" s="2" t="s">
        <v>2048</v>
      </c>
      <c r="H381" s="2" t="s">
        <v>5</v>
      </c>
    </row>
    <row r="382" spans="1:8" ht="90" x14ac:dyDescent="0.25">
      <c r="A382" s="3" t="s">
        <v>500</v>
      </c>
      <c r="B382" s="3" t="s">
        <v>518</v>
      </c>
      <c r="C382" s="3" t="s">
        <v>8</v>
      </c>
      <c r="D382" s="3" t="s">
        <v>9</v>
      </c>
      <c r="E382" s="3" t="s">
        <v>519</v>
      </c>
      <c r="F382" s="3" t="s">
        <v>11</v>
      </c>
      <c r="G382" s="3" t="s">
        <v>11</v>
      </c>
      <c r="H382" s="3" t="s">
        <v>520</v>
      </c>
    </row>
    <row r="384" spans="1:8" ht="45" x14ac:dyDescent="0.25">
      <c r="A384" s="2" t="s">
        <v>1</v>
      </c>
      <c r="B384" s="2" t="s">
        <v>2</v>
      </c>
      <c r="C384" s="2" t="s">
        <v>2046</v>
      </c>
      <c r="D384" s="2" t="s">
        <v>3</v>
      </c>
      <c r="E384" s="2" t="s">
        <v>2047</v>
      </c>
      <c r="F384" s="2" t="s">
        <v>4</v>
      </c>
      <c r="G384" s="2" t="s">
        <v>2048</v>
      </c>
      <c r="H384" s="2" t="s">
        <v>5</v>
      </c>
    </row>
    <row r="385" spans="1:8" ht="60" x14ac:dyDescent="0.25">
      <c r="A385" s="3" t="s">
        <v>500</v>
      </c>
      <c r="B385" s="3" t="s">
        <v>521</v>
      </c>
      <c r="C385" s="3" t="s">
        <v>8</v>
      </c>
      <c r="D385" s="3" t="s">
        <v>9</v>
      </c>
      <c r="E385" s="3" t="s">
        <v>522</v>
      </c>
      <c r="F385" s="3" t="s">
        <v>11</v>
      </c>
      <c r="G385" s="3" t="s">
        <v>51</v>
      </c>
      <c r="H385" s="3" t="s">
        <v>523</v>
      </c>
    </row>
    <row r="386" spans="1:8" ht="45" x14ac:dyDescent="0.25">
      <c r="A386" s="3" t="s">
        <v>500</v>
      </c>
      <c r="B386" s="3" t="s">
        <v>521</v>
      </c>
      <c r="C386" s="3" t="s">
        <v>8</v>
      </c>
      <c r="D386" s="3" t="s">
        <v>9</v>
      </c>
      <c r="E386" s="3" t="s">
        <v>524</v>
      </c>
      <c r="F386" s="3" t="s">
        <v>11</v>
      </c>
      <c r="G386" s="3" t="s">
        <v>51</v>
      </c>
      <c r="H386" s="3" t="s">
        <v>147</v>
      </c>
    </row>
    <row r="387" spans="1:8" ht="60" x14ac:dyDescent="0.25">
      <c r="A387" s="3" t="s">
        <v>500</v>
      </c>
      <c r="B387" s="3" t="s">
        <v>521</v>
      </c>
      <c r="C387" s="3" t="s">
        <v>8</v>
      </c>
      <c r="D387" s="3" t="s">
        <v>9</v>
      </c>
      <c r="E387" s="3" t="s">
        <v>525</v>
      </c>
      <c r="F387" s="3" t="s">
        <v>11</v>
      </c>
      <c r="G387" s="3" t="s">
        <v>51</v>
      </c>
      <c r="H387" s="3" t="s">
        <v>526</v>
      </c>
    </row>
    <row r="388" spans="1:8" ht="45" x14ac:dyDescent="0.25">
      <c r="A388" s="3" t="s">
        <v>500</v>
      </c>
      <c r="B388" s="3" t="s">
        <v>521</v>
      </c>
      <c r="C388" s="3" t="s">
        <v>8</v>
      </c>
      <c r="D388" s="3" t="s">
        <v>9</v>
      </c>
      <c r="E388" s="3" t="s">
        <v>527</v>
      </c>
      <c r="F388" s="3" t="s">
        <v>11</v>
      </c>
      <c r="G388" s="3" t="s">
        <v>51</v>
      </c>
      <c r="H388" s="3" t="s">
        <v>528</v>
      </c>
    </row>
    <row r="389" spans="1:8" ht="120" x14ac:dyDescent="0.25">
      <c r="A389" s="3" t="s">
        <v>500</v>
      </c>
      <c r="B389" s="3" t="s">
        <v>521</v>
      </c>
      <c r="C389" s="3" t="s">
        <v>8</v>
      </c>
      <c r="D389" s="3" t="s">
        <v>9</v>
      </c>
      <c r="E389" s="3" t="s">
        <v>529</v>
      </c>
      <c r="F389" s="3" t="s">
        <v>11</v>
      </c>
      <c r="G389" s="3" t="s">
        <v>11</v>
      </c>
      <c r="H389" s="3" t="s">
        <v>530</v>
      </c>
    </row>
    <row r="391" spans="1:8" ht="45" x14ac:dyDescent="0.25">
      <c r="A391" s="2" t="s">
        <v>1</v>
      </c>
      <c r="B391" s="2" t="s">
        <v>2</v>
      </c>
      <c r="C391" s="2" t="s">
        <v>2046</v>
      </c>
      <c r="D391" s="2" t="s">
        <v>3</v>
      </c>
      <c r="E391" s="2" t="s">
        <v>2047</v>
      </c>
      <c r="F391" s="2" t="s">
        <v>4</v>
      </c>
      <c r="G391" s="2" t="s">
        <v>2048</v>
      </c>
      <c r="H391" s="2" t="s">
        <v>5</v>
      </c>
    </row>
    <row r="392" spans="1:8" ht="120" x14ac:dyDescent="0.25">
      <c r="A392" s="3" t="s">
        <v>500</v>
      </c>
      <c r="B392" s="3" t="s">
        <v>531</v>
      </c>
      <c r="C392" s="3" t="s">
        <v>8</v>
      </c>
      <c r="D392" s="3" t="s">
        <v>9</v>
      </c>
      <c r="E392" s="3" t="s">
        <v>532</v>
      </c>
      <c r="F392" s="3" t="s">
        <v>11</v>
      </c>
      <c r="G392" s="3" t="s">
        <v>11</v>
      </c>
      <c r="H392" s="3" t="s">
        <v>533</v>
      </c>
    </row>
    <row r="393" spans="1:8" ht="90" x14ac:dyDescent="0.25">
      <c r="A393" s="3" t="s">
        <v>500</v>
      </c>
      <c r="B393" s="3" t="s">
        <v>531</v>
      </c>
      <c r="C393" s="3" t="s">
        <v>8</v>
      </c>
      <c r="D393" s="3" t="s">
        <v>9</v>
      </c>
      <c r="E393" s="3" t="s">
        <v>534</v>
      </c>
      <c r="F393" s="3" t="s">
        <v>11</v>
      </c>
      <c r="G393" s="3" t="s">
        <v>11</v>
      </c>
      <c r="H393" s="3" t="s">
        <v>535</v>
      </c>
    </row>
    <row r="394" spans="1:8" ht="165" x14ac:dyDescent="0.25">
      <c r="A394" s="3" t="s">
        <v>500</v>
      </c>
      <c r="B394" s="3" t="s">
        <v>531</v>
      </c>
      <c r="C394" s="3" t="s">
        <v>8</v>
      </c>
      <c r="D394" s="3" t="s">
        <v>9</v>
      </c>
      <c r="E394" s="3" t="s">
        <v>536</v>
      </c>
      <c r="F394" s="3" t="s">
        <v>11</v>
      </c>
      <c r="G394" s="3" t="s">
        <v>11</v>
      </c>
      <c r="H394" s="3" t="s">
        <v>537</v>
      </c>
    </row>
    <row r="395" spans="1:8" ht="375" x14ac:dyDescent="0.25">
      <c r="A395" s="3" t="s">
        <v>500</v>
      </c>
      <c r="B395" s="3" t="s">
        <v>531</v>
      </c>
      <c r="C395" s="3" t="s">
        <v>8</v>
      </c>
      <c r="D395" s="3" t="s">
        <v>9</v>
      </c>
      <c r="E395" s="3" t="s">
        <v>538</v>
      </c>
      <c r="F395" s="3" t="s">
        <v>11</v>
      </c>
      <c r="G395" s="3" t="s">
        <v>11</v>
      </c>
      <c r="H395" s="3" t="s">
        <v>539</v>
      </c>
    </row>
    <row r="396" spans="1:8" ht="90" x14ac:dyDescent="0.25">
      <c r="A396" s="3" t="s">
        <v>500</v>
      </c>
      <c r="B396" s="3" t="s">
        <v>531</v>
      </c>
      <c r="C396" s="3" t="s">
        <v>8</v>
      </c>
      <c r="D396" s="3" t="s">
        <v>9</v>
      </c>
      <c r="E396" s="3" t="s">
        <v>540</v>
      </c>
      <c r="F396" s="3" t="s">
        <v>11</v>
      </c>
      <c r="G396" s="3" t="s">
        <v>51</v>
      </c>
      <c r="H396" s="3" t="s">
        <v>541</v>
      </c>
    </row>
    <row r="398" spans="1:8" ht="45" x14ac:dyDescent="0.25">
      <c r="A398" s="2" t="s">
        <v>1</v>
      </c>
      <c r="B398" s="2" t="s">
        <v>2</v>
      </c>
      <c r="C398" s="2" t="s">
        <v>2046</v>
      </c>
      <c r="D398" s="2" t="s">
        <v>3</v>
      </c>
      <c r="E398" s="2" t="s">
        <v>2047</v>
      </c>
      <c r="F398" s="2" t="s">
        <v>4</v>
      </c>
      <c r="G398" s="2" t="s">
        <v>2048</v>
      </c>
      <c r="H398" s="2" t="s">
        <v>5</v>
      </c>
    </row>
    <row r="399" spans="1:8" ht="105" x14ac:dyDescent="0.25">
      <c r="A399" s="3" t="s">
        <v>500</v>
      </c>
      <c r="B399" s="3" t="s">
        <v>200</v>
      </c>
      <c r="C399" s="3" t="s">
        <v>8</v>
      </c>
      <c r="D399" s="3" t="s">
        <v>9</v>
      </c>
      <c r="E399" s="3" t="s">
        <v>542</v>
      </c>
      <c r="F399" s="3" t="s">
        <v>11</v>
      </c>
      <c r="G399" s="3" t="s">
        <v>11</v>
      </c>
      <c r="H399" s="3" t="s">
        <v>543</v>
      </c>
    </row>
    <row r="401" spans="1:8" ht="45" x14ac:dyDescent="0.25">
      <c r="A401" s="2" t="s">
        <v>1</v>
      </c>
      <c r="B401" s="2" t="s">
        <v>2</v>
      </c>
      <c r="C401" s="2" t="s">
        <v>2046</v>
      </c>
      <c r="D401" s="2" t="s">
        <v>3</v>
      </c>
      <c r="E401" s="2" t="s">
        <v>2047</v>
      </c>
      <c r="F401" s="2" t="s">
        <v>4</v>
      </c>
      <c r="G401" s="2" t="s">
        <v>2048</v>
      </c>
      <c r="H401" s="2" t="s">
        <v>5</v>
      </c>
    </row>
    <row r="402" spans="1:8" ht="60" x14ac:dyDescent="0.25">
      <c r="A402" s="3" t="s">
        <v>544</v>
      </c>
      <c r="B402" s="3" t="s">
        <v>545</v>
      </c>
      <c r="C402" s="3" t="s">
        <v>29</v>
      </c>
      <c r="D402" s="3" t="s">
        <v>9</v>
      </c>
      <c r="E402" s="3" t="s">
        <v>546</v>
      </c>
      <c r="F402" s="3" t="s">
        <v>11</v>
      </c>
      <c r="G402" s="3" t="s">
        <v>11</v>
      </c>
      <c r="H402" s="3" t="s">
        <v>188</v>
      </c>
    </row>
    <row r="403" spans="1:8" ht="90" x14ac:dyDescent="0.25">
      <c r="A403" s="3" t="s">
        <v>544</v>
      </c>
      <c r="B403" s="3" t="s">
        <v>545</v>
      </c>
      <c r="C403" s="3" t="s">
        <v>29</v>
      </c>
      <c r="D403" s="3" t="s">
        <v>9</v>
      </c>
      <c r="E403" s="3" t="s">
        <v>547</v>
      </c>
      <c r="F403" s="3" t="s">
        <v>11</v>
      </c>
      <c r="G403" s="3" t="s">
        <v>11</v>
      </c>
      <c r="H403" s="3" t="s">
        <v>548</v>
      </c>
    </row>
    <row r="404" spans="1:8" ht="105" x14ac:dyDescent="0.25">
      <c r="A404" s="3" t="s">
        <v>544</v>
      </c>
      <c r="B404" s="3" t="s">
        <v>545</v>
      </c>
      <c r="C404" s="3" t="s">
        <v>29</v>
      </c>
      <c r="D404" s="3" t="s">
        <v>9</v>
      </c>
      <c r="E404" s="3" t="s">
        <v>549</v>
      </c>
      <c r="F404" s="3" t="s">
        <v>11</v>
      </c>
      <c r="G404" s="3" t="s">
        <v>11</v>
      </c>
      <c r="H404" s="3" t="s">
        <v>550</v>
      </c>
    </row>
    <row r="405" spans="1:8" ht="150" x14ac:dyDescent="0.25">
      <c r="A405" s="3" t="s">
        <v>544</v>
      </c>
      <c r="B405" s="3" t="s">
        <v>545</v>
      </c>
      <c r="C405" s="3" t="s">
        <v>29</v>
      </c>
      <c r="D405" s="3" t="s">
        <v>9</v>
      </c>
      <c r="E405" s="3" t="s">
        <v>551</v>
      </c>
      <c r="F405" s="3" t="s">
        <v>11</v>
      </c>
      <c r="G405" s="3" t="s">
        <v>11</v>
      </c>
      <c r="H405" s="3" t="s">
        <v>358</v>
      </c>
    </row>
    <row r="407" spans="1:8" ht="45" x14ac:dyDescent="0.25">
      <c r="A407" s="2" t="s">
        <v>1</v>
      </c>
      <c r="B407" s="2" t="s">
        <v>2</v>
      </c>
      <c r="C407" s="2" t="s">
        <v>2046</v>
      </c>
      <c r="D407" s="2" t="s">
        <v>3</v>
      </c>
      <c r="E407" s="2" t="s">
        <v>2047</v>
      </c>
      <c r="F407" s="2" t="s">
        <v>4</v>
      </c>
      <c r="G407" s="2" t="s">
        <v>2048</v>
      </c>
      <c r="H407" s="2" t="s">
        <v>5</v>
      </c>
    </row>
    <row r="408" spans="1:8" ht="105" x14ac:dyDescent="0.25">
      <c r="A408" s="3" t="s">
        <v>544</v>
      </c>
      <c r="B408" s="3" t="s">
        <v>552</v>
      </c>
      <c r="C408" s="3" t="s">
        <v>8</v>
      </c>
      <c r="D408" s="3" t="s">
        <v>9</v>
      </c>
      <c r="E408" s="3" t="s">
        <v>553</v>
      </c>
      <c r="F408" s="3" t="s">
        <v>11</v>
      </c>
      <c r="G408" s="3" t="s">
        <v>51</v>
      </c>
      <c r="H408" s="3" t="s">
        <v>554</v>
      </c>
    </row>
    <row r="410" spans="1:8" ht="45" x14ac:dyDescent="0.25">
      <c r="A410" s="2" t="s">
        <v>1</v>
      </c>
      <c r="B410" s="2" t="s">
        <v>2</v>
      </c>
      <c r="C410" s="2" t="s">
        <v>2046</v>
      </c>
      <c r="D410" s="2" t="s">
        <v>3</v>
      </c>
      <c r="E410" s="2" t="s">
        <v>2047</v>
      </c>
      <c r="F410" s="2" t="s">
        <v>4</v>
      </c>
      <c r="G410" s="2" t="s">
        <v>2048</v>
      </c>
      <c r="H410" s="2" t="s">
        <v>5</v>
      </c>
    </row>
    <row r="411" spans="1:8" ht="120" x14ac:dyDescent="0.25">
      <c r="A411" s="3" t="s">
        <v>544</v>
      </c>
      <c r="B411" s="3" t="s">
        <v>555</v>
      </c>
      <c r="C411" s="3" t="s">
        <v>8</v>
      </c>
      <c r="D411" s="3" t="s">
        <v>9</v>
      </c>
      <c r="E411" s="3" t="s">
        <v>556</v>
      </c>
      <c r="F411" s="3" t="s">
        <v>11</v>
      </c>
      <c r="G411" s="3" t="s">
        <v>11</v>
      </c>
      <c r="H411" s="3" t="s">
        <v>557</v>
      </c>
    </row>
    <row r="413" spans="1:8" ht="45" x14ac:dyDescent="0.25">
      <c r="A413" s="2" t="s">
        <v>1</v>
      </c>
      <c r="B413" s="2" t="s">
        <v>2</v>
      </c>
      <c r="C413" s="2" t="s">
        <v>2046</v>
      </c>
      <c r="D413" s="2" t="s">
        <v>3</v>
      </c>
      <c r="E413" s="2" t="s">
        <v>2047</v>
      </c>
      <c r="F413" s="2" t="s">
        <v>4</v>
      </c>
      <c r="G413" s="2" t="s">
        <v>2048</v>
      </c>
      <c r="H413" s="2" t="s">
        <v>5</v>
      </c>
    </row>
    <row r="414" spans="1:8" ht="75" x14ac:dyDescent="0.25">
      <c r="A414" s="3" t="s">
        <v>544</v>
      </c>
      <c r="B414" s="3" t="s">
        <v>558</v>
      </c>
      <c r="C414" s="3" t="s">
        <v>8</v>
      </c>
      <c r="D414" s="3" t="s">
        <v>9</v>
      </c>
      <c r="E414" s="3" t="s">
        <v>559</v>
      </c>
      <c r="F414" s="3" t="s">
        <v>11</v>
      </c>
      <c r="G414" s="3" t="s">
        <v>11</v>
      </c>
      <c r="H414" s="3" t="s">
        <v>560</v>
      </c>
    </row>
    <row r="416" spans="1:8" ht="45" x14ac:dyDescent="0.25">
      <c r="A416" s="2" t="s">
        <v>1</v>
      </c>
      <c r="B416" s="2" t="s">
        <v>2</v>
      </c>
      <c r="C416" s="2" t="s">
        <v>2046</v>
      </c>
      <c r="D416" s="2" t="s">
        <v>3</v>
      </c>
      <c r="E416" s="2" t="s">
        <v>2047</v>
      </c>
      <c r="F416" s="2" t="s">
        <v>4</v>
      </c>
      <c r="G416" s="2" t="s">
        <v>2048</v>
      </c>
      <c r="H416" s="2" t="s">
        <v>5</v>
      </c>
    </row>
    <row r="417" spans="1:8" ht="105" x14ac:dyDescent="0.25">
      <c r="A417" s="3" t="s">
        <v>544</v>
      </c>
      <c r="B417" s="3" t="s">
        <v>561</v>
      </c>
      <c r="C417" s="3" t="s">
        <v>8</v>
      </c>
      <c r="D417" s="3" t="s">
        <v>9</v>
      </c>
      <c r="E417" s="3" t="s">
        <v>562</v>
      </c>
      <c r="F417" s="3" t="s">
        <v>11</v>
      </c>
      <c r="G417" s="3" t="s">
        <v>11</v>
      </c>
      <c r="H417" s="3" t="s">
        <v>563</v>
      </c>
    </row>
    <row r="418" spans="1:8" ht="120" x14ac:dyDescent="0.25">
      <c r="A418" s="3" t="s">
        <v>544</v>
      </c>
      <c r="B418" s="3" t="s">
        <v>561</v>
      </c>
      <c r="C418" s="3" t="s">
        <v>8</v>
      </c>
      <c r="D418" s="3" t="s">
        <v>9</v>
      </c>
      <c r="E418" s="3" t="s">
        <v>564</v>
      </c>
      <c r="F418" s="3" t="s">
        <v>11</v>
      </c>
      <c r="G418" s="3" t="s">
        <v>11</v>
      </c>
      <c r="H418" s="3" t="s">
        <v>565</v>
      </c>
    </row>
    <row r="420" spans="1:8" ht="45" x14ac:dyDescent="0.25">
      <c r="A420" s="2" t="s">
        <v>1</v>
      </c>
      <c r="B420" s="2" t="s">
        <v>2</v>
      </c>
      <c r="C420" s="2" t="s">
        <v>2046</v>
      </c>
      <c r="D420" s="2" t="s">
        <v>3</v>
      </c>
      <c r="E420" s="2" t="s">
        <v>2047</v>
      </c>
      <c r="F420" s="2" t="s">
        <v>4</v>
      </c>
      <c r="G420" s="2" t="s">
        <v>2048</v>
      </c>
      <c r="H420" s="2" t="s">
        <v>5</v>
      </c>
    </row>
    <row r="421" spans="1:8" ht="105" x14ac:dyDescent="0.25">
      <c r="A421" s="3" t="s">
        <v>566</v>
      </c>
      <c r="B421" s="3" t="s">
        <v>567</v>
      </c>
      <c r="C421" s="3" t="s">
        <v>8</v>
      </c>
      <c r="D421" s="3" t="s">
        <v>9</v>
      </c>
      <c r="E421" s="3" t="s">
        <v>568</v>
      </c>
      <c r="F421" s="3" t="s">
        <v>11</v>
      </c>
      <c r="G421" s="3" t="s">
        <v>11</v>
      </c>
      <c r="H421" s="3" t="s">
        <v>569</v>
      </c>
    </row>
    <row r="422" spans="1:8" ht="240" x14ac:dyDescent="0.25">
      <c r="A422" s="3" t="s">
        <v>566</v>
      </c>
      <c r="B422" s="3" t="s">
        <v>567</v>
      </c>
      <c r="C422" s="3" t="s">
        <v>8</v>
      </c>
      <c r="D422" s="3" t="s">
        <v>9</v>
      </c>
      <c r="E422" s="3" t="s">
        <v>570</v>
      </c>
      <c r="F422" s="3" t="s">
        <v>11</v>
      </c>
      <c r="G422" s="3" t="s">
        <v>51</v>
      </c>
      <c r="H422" s="3" t="s">
        <v>571</v>
      </c>
    </row>
    <row r="424" spans="1:8" ht="45" x14ac:dyDescent="0.25">
      <c r="A424" s="2" t="s">
        <v>1</v>
      </c>
      <c r="B424" s="2" t="s">
        <v>2</v>
      </c>
      <c r="C424" s="2" t="s">
        <v>2046</v>
      </c>
      <c r="D424" s="2" t="s">
        <v>3</v>
      </c>
      <c r="E424" s="2" t="s">
        <v>2047</v>
      </c>
      <c r="F424" s="2" t="s">
        <v>4</v>
      </c>
      <c r="G424" s="2" t="s">
        <v>2048</v>
      </c>
      <c r="H424" s="2" t="s">
        <v>5</v>
      </c>
    </row>
    <row r="425" spans="1:8" ht="105" x14ac:dyDescent="0.25">
      <c r="A425" s="3" t="s">
        <v>566</v>
      </c>
      <c r="B425" s="3" t="s">
        <v>572</v>
      </c>
      <c r="C425" s="3" t="s">
        <v>8</v>
      </c>
      <c r="D425" s="3" t="s">
        <v>9</v>
      </c>
      <c r="E425" s="3" t="s">
        <v>573</v>
      </c>
      <c r="F425" s="3" t="s">
        <v>11</v>
      </c>
      <c r="G425" s="3" t="s">
        <v>11</v>
      </c>
      <c r="H425" s="3" t="s">
        <v>574</v>
      </c>
    </row>
    <row r="426" spans="1:8" ht="180" x14ac:dyDescent="0.25">
      <c r="A426" s="3" t="s">
        <v>566</v>
      </c>
      <c r="B426" s="3" t="s">
        <v>572</v>
      </c>
      <c r="C426" s="3" t="s">
        <v>8</v>
      </c>
      <c r="D426" s="3" t="s">
        <v>9</v>
      </c>
      <c r="E426" s="3" t="s">
        <v>575</v>
      </c>
      <c r="F426" s="3" t="s">
        <v>11</v>
      </c>
      <c r="G426" s="3" t="s">
        <v>11</v>
      </c>
      <c r="H426" s="3" t="s">
        <v>576</v>
      </c>
    </row>
    <row r="427" spans="1:8" ht="210" x14ac:dyDescent="0.25">
      <c r="A427" s="3" t="s">
        <v>566</v>
      </c>
      <c r="B427" s="3" t="s">
        <v>572</v>
      </c>
      <c r="C427" s="3" t="s">
        <v>8</v>
      </c>
      <c r="D427" s="3" t="s">
        <v>9</v>
      </c>
      <c r="E427" s="3" t="s">
        <v>577</v>
      </c>
      <c r="F427" s="3" t="s">
        <v>11</v>
      </c>
      <c r="G427" s="3" t="s">
        <v>11</v>
      </c>
      <c r="H427" s="3" t="s">
        <v>578</v>
      </c>
    </row>
    <row r="428" spans="1:8" ht="180" x14ac:dyDescent="0.25">
      <c r="A428" s="3" t="s">
        <v>566</v>
      </c>
      <c r="B428" s="3" t="s">
        <v>572</v>
      </c>
      <c r="C428" s="3" t="s">
        <v>8</v>
      </c>
      <c r="D428" s="3" t="s">
        <v>9</v>
      </c>
      <c r="E428" s="3" t="s">
        <v>579</v>
      </c>
      <c r="F428" s="3" t="s">
        <v>11</v>
      </c>
      <c r="G428" s="3" t="s">
        <v>11</v>
      </c>
      <c r="H428" s="3" t="s">
        <v>580</v>
      </c>
    </row>
    <row r="430" spans="1:8" ht="45" x14ac:dyDescent="0.25">
      <c r="A430" s="2" t="s">
        <v>1</v>
      </c>
      <c r="B430" s="2" t="s">
        <v>2</v>
      </c>
      <c r="C430" s="2" t="s">
        <v>2046</v>
      </c>
      <c r="D430" s="2" t="s">
        <v>3</v>
      </c>
      <c r="E430" s="2" t="s">
        <v>2047</v>
      </c>
      <c r="F430" s="2" t="s">
        <v>4</v>
      </c>
      <c r="G430" s="2" t="s">
        <v>2048</v>
      </c>
      <c r="H430" s="2" t="s">
        <v>5</v>
      </c>
    </row>
    <row r="431" spans="1:8" ht="120" x14ac:dyDescent="0.25">
      <c r="A431" s="3" t="s">
        <v>566</v>
      </c>
      <c r="B431" s="3" t="s">
        <v>581</v>
      </c>
      <c r="C431" s="3" t="s">
        <v>8</v>
      </c>
      <c r="D431" s="3" t="s">
        <v>9</v>
      </c>
      <c r="E431" s="3" t="s">
        <v>582</v>
      </c>
      <c r="F431" s="3" t="s">
        <v>11</v>
      </c>
      <c r="G431" s="3" t="s">
        <v>11</v>
      </c>
      <c r="H431" s="3" t="s">
        <v>583</v>
      </c>
    </row>
    <row r="432" spans="1:8" ht="120" x14ac:dyDescent="0.25">
      <c r="A432" s="3" t="s">
        <v>566</v>
      </c>
      <c r="B432" s="3" t="s">
        <v>581</v>
      </c>
      <c r="C432" s="3" t="s">
        <v>8</v>
      </c>
      <c r="D432" s="3" t="s">
        <v>9</v>
      </c>
      <c r="E432" s="3" t="s">
        <v>584</v>
      </c>
      <c r="F432" s="3" t="s">
        <v>11</v>
      </c>
      <c r="G432" s="3" t="s">
        <v>11</v>
      </c>
      <c r="H432" s="3" t="s">
        <v>585</v>
      </c>
    </row>
    <row r="434" spans="1:8" ht="45" x14ac:dyDescent="0.25">
      <c r="A434" s="2" t="s">
        <v>1</v>
      </c>
      <c r="B434" s="2" t="s">
        <v>2</v>
      </c>
      <c r="C434" s="2" t="s">
        <v>2046</v>
      </c>
      <c r="D434" s="2" t="s">
        <v>3</v>
      </c>
      <c r="E434" s="2" t="s">
        <v>2047</v>
      </c>
      <c r="F434" s="2" t="s">
        <v>4</v>
      </c>
      <c r="G434" s="2" t="s">
        <v>2048</v>
      </c>
      <c r="H434" s="2" t="s">
        <v>5</v>
      </c>
    </row>
    <row r="435" spans="1:8" ht="75" x14ac:dyDescent="0.25">
      <c r="A435" s="3" t="s">
        <v>586</v>
      </c>
      <c r="B435" s="3" t="s">
        <v>587</v>
      </c>
      <c r="C435" s="3" t="s">
        <v>8</v>
      </c>
      <c r="D435" s="3" t="s">
        <v>9</v>
      </c>
      <c r="E435" s="3" t="s">
        <v>588</v>
      </c>
      <c r="F435" s="3" t="s">
        <v>11</v>
      </c>
      <c r="G435" s="3" t="s">
        <v>11</v>
      </c>
      <c r="H435" s="3" t="s">
        <v>589</v>
      </c>
    </row>
    <row r="437" spans="1:8" ht="45" x14ac:dyDescent="0.25">
      <c r="A437" s="2" t="s">
        <v>1</v>
      </c>
      <c r="B437" s="2" t="s">
        <v>2</v>
      </c>
      <c r="C437" s="2" t="s">
        <v>2046</v>
      </c>
      <c r="D437" s="2" t="s">
        <v>3</v>
      </c>
      <c r="E437" s="2" t="s">
        <v>2047</v>
      </c>
      <c r="F437" s="2" t="s">
        <v>4</v>
      </c>
      <c r="G437" s="2" t="s">
        <v>2048</v>
      </c>
      <c r="H437" s="2" t="s">
        <v>5</v>
      </c>
    </row>
    <row r="438" spans="1:8" ht="75" x14ac:dyDescent="0.25">
      <c r="A438" s="3" t="s">
        <v>586</v>
      </c>
      <c r="B438" s="3" t="s">
        <v>590</v>
      </c>
      <c r="C438" s="3" t="s">
        <v>8</v>
      </c>
      <c r="D438" s="3" t="s">
        <v>9</v>
      </c>
      <c r="E438" s="3" t="s">
        <v>591</v>
      </c>
      <c r="F438" s="3" t="s">
        <v>11</v>
      </c>
      <c r="G438" s="3" t="s">
        <v>11</v>
      </c>
      <c r="H438" s="3" t="s">
        <v>592</v>
      </c>
    </row>
    <row r="440" spans="1:8" ht="45" x14ac:dyDescent="0.25">
      <c r="A440" s="2" t="s">
        <v>1</v>
      </c>
      <c r="B440" s="2" t="s">
        <v>2</v>
      </c>
      <c r="C440" s="2" t="s">
        <v>2046</v>
      </c>
      <c r="D440" s="2" t="s">
        <v>3</v>
      </c>
      <c r="E440" s="2" t="s">
        <v>2047</v>
      </c>
      <c r="F440" s="2" t="s">
        <v>4</v>
      </c>
      <c r="G440" s="2" t="s">
        <v>2048</v>
      </c>
      <c r="H440" s="2" t="s">
        <v>5</v>
      </c>
    </row>
    <row r="441" spans="1:8" ht="90" x14ac:dyDescent="0.25">
      <c r="A441" s="3" t="s">
        <v>586</v>
      </c>
      <c r="B441" s="3" t="s">
        <v>593</v>
      </c>
      <c r="C441" s="3" t="s">
        <v>8</v>
      </c>
      <c r="D441" s="3" t="s">
        <v>9</v>
      </c>
      <c r="E441" s="3" t="s">
        <v>594</v>
      </c>
      <c r="F441" s="3" t="s">
        <v>11</v>
      </c>
      <c r="G441" s="3" t="s">
        <v>11</v>
      </c>
      <c r="H441" s="3" t="s">
        <v>595</v>
      </c>
    </row>
    <row r="443" spans="1:8" ht="45" x14ac:dyDescent="0.25">
      <c r="A443" s="2" t="s">
        <v>1</v>
      </c>
      <c r="B443" s="2" t="s">
        <v>2</v>
      </c>
      <c r="C443" s="2" t="s">
        <v>2046</v>
      </c>
      <c r="D443" s="2" t="s">
        <v>3</v>
      </c>
      <c r="E443" s="2" t="s">
        <v>2047</v>
      </c>
      <c r="F443" s="2" t="s">
        <v>4</v>
      </c>
      <c r="G443" s="2" t="s">
        <v>2048</v>
      </c>
      <c r="H443" s="2" t="s">
        <v>5</v>
      </c>
    </row>
    <row r="444" spans="1:8" ht="240" x14ac:dyDescent="0.25">
      <c r="A444" s="3" t="s">
        <v>596</v>
      </c>
      <c r="B444" s="3" t="s">
        <v>597</v>
      </c>
      <c r="C444" s="3" t="s">
        <v>8</v>
      </c>
      <c r="D444" s="3" t="s">
        <v>9</v>
      </c>
      <c r="E444" s="3" t="s">
        <v>598</v>
      </c>
      <c r="F444" s="3" t="s">
        <v>11</v>
      </c>
      <c r="G444" s="3" t="s">
        <v>11</v>
      </c>
      <c r="H444" s="3" t="s">
        <v>599</v>
      </c>
    </row>
    <row r="446" spans="1:8" ht="45" x14ac:dyDescent="0.25">
      <c r="A446" s="2" t="s">
        <v>1</v>
      </c>
      <c r="B446" s="2" t="s">
        <v>2</v>
      </c>
      <c r="C446" s="2" t="s">
        <v>2046</v>
      </c>
      <c r="D446" s="2" t="s">
        <v>3</v>
      </c>
      <c r="E446" s="2" t="s">
        <v>2047</v>
      </c>
      <c r="F446" s="2" t="s">
        <v>4</v>
      </c>
      <c r="G446" s="2" t="s">
        <v>2048</v>
      </c>
      <c r="H446" s="2" t="s">
        <v>5</v>
      </c>
    </row>
    <row r="447" spans="1:8" ht="165" x14ac:dyDescent="0.25">
      <c r="A447" s="3" t="s">
        <v>600</v>
      </c>
      <c r="B447" s="3" t="s">
        <v>601</v>
      </c>
      <c r="C447" s="3" t="s">
        <v>8</v>
      </c>
      <c r="D447" s="3" t="s">
        <v>9</v>
      </c>
      <c r="E447" s="3" t="s">
        <v>602</v>
      </c>
      <c r="F447" s="3" t="s">
        <v>11</v>
      </c>
      <c r="G447" s="3" t="s">
        <v>11</v>
      </c>
      <c r="H447" s="3" t="s">
        <v>603</v>
      </c>
    </row>
    <row r="448" spans="1:8" ht="150" x14ac:dyDescent="0.25">
      <c r="A448" s="3" t="s">
        <v>600</v>
      </c>
      <c r="B448" s="3" t="s">
        <v>601</v>
      </c>
      <c r="C448" s="3" t="s">
        <v>8</v>
      </c>
      <c r="D448" s="3" t="s">
        <v>9</v>
      </c>
      <c r="E448" s="3" t="s">
        <v>604</v>
      </c>
      <c r="F448" s="3" t="s">
        <v>11</v>
      </c>
      <c r="G448" s="3" t="s">
        <v>11</v>
      </c>
      <c r="H448" s="3" t="s">
        <v>605</v>
      </c>
    </row>
    <row r="449" spans="1:8" ht="90" x14ac:dyDescent="0.25">
      <c r="A449" s="3" t="s">
        <v>600</v>
      </c>
      <c r="B449" s="3" t="s">
        <v>601</v>
      </c>
      <c r="C449" s="3" t="s">
        <v>8</v>
      </c>
      <c r="D449" s="3" t="s">
        <v>9</v>
      </c>
      <c r="E449" s="3" t="s">
        <v>606</v>
      </c>
      <c r="F449" s="3" t="s">
        <v>11</v>
      </c>
      <c r="G449" s="3" t="s">
        <v>11</v>
      </c>
      <c r="H449" s="3" t="s">
        <v>607</v>
      </c>
    </row>
    <row r="450" spans="1:8" ht="60" x14ac:dyDescent="0.25">
      <c r="A450" s="3" t="s">
        <v>600</v>
      </c>
      <c r="B450" s="3" t="s">
        <v>601</v>
      </c>
      <c r="C450" s="3" t="s">
        <v>8</v>
      </c>
      <c r="D450" s="3" t="s">
        <v>9</v>
      </c>
      <c r="E450" s="3" t="s">
        <v>608</v>
      </c>
      <c r="F450" s="3" t="s">
        <v>11</v>
      </c>
      <c r="G450" s="3" t="s">
        <v>11</v>
      </c>
      <c r="H450" s="3" t="s">
        <v>609</v>
      </c>
    </row>
    <row r="451" spans="1:8" ht="75" x14ac:dyDescent="0.25">
      <c r="A451" s="3" t="s">
        <v>600</v>
      </c>
      <c r="B451" s="3" t="s">
        <v>601</v>
      </c>
      <c r="C451" s="3" t="s">
        <v>8</v>
      </c>
      <c r="D451" s="3" t="s">
        <v>9</v>
      </c>
      <c r="E451" s="3" t="s">
        <v>610</v>
      </c>
      <c r="F451" s="3" t="s">
        <v>11</v>
      </c>
      <c r="G451" s="3" t="s">
        <v>11</v>
      </c>
      <c r="H451" s="3" t="s">
        <v>611</v>
      </c>
    </row>
    <row r="452" spans="1:8" ht="90" x14ac:dyDescent="0.25">
      <c r="A452" s="3" t="s">
        <v>600</v>
      </c>
      <c r="B452" s="3" t="s">
        <v>601</v>
      </c>
      <c r="C452" s="3" t="s">
        <v>8</v>
      </c>
      <c r="D452" s="3" t="s">
        <v>9</v>
      </c>
      <c r="E452" s="3" t="s">
        <v>612</v>
      </c>
      <c r="F452" s="3" t="s">
        <v>11</v>
      </c>
      <c r="G452" s="3" t="s">
        <v>11</v>
      </c>
      <c r="H452" s="3" t="s">
        <v>613</v>
      </c>
    </row>
    <row r="453" spans="1:8" ht="105" x14ac:dyDescent="0.25">
      <c r="A453" s="3" t="s">
        <v>600</v>
      </c>
      <c r="B453" s="3" t="s">
        <v>601</v>
      </c>
      <c r="C453" s="3" t="s">
        <v>8</v>
      </c>
      <c r="D453" s="3" t="s">
        <v>9</v>
      </c>
      <c r="E453" s="3" t="s">
        <v>614</v>
      </c>
      <c r="F453" s="3" t="s">
        <v>11</v>
      </c>
      <c r="G453" s="3" t="s">
        <v>11</v>
      </c>
      <c r="H453" s="3" t="s">
        <v>615</v>
      </c>
    </row>
    <row r="454" spans="1:8" ht="105" x14ac:dyDescent="0.25">
      <c r="A454" s="3" t="s">
        <v>600</v>
      </c>
      <c r="B454" s="3" t="s">
        <v>601</v>
      </c>
      <c r="C454" s="3" t="s">
        <v>8</v>
      </c>
      <c r="D454" s="3" t="s">
        <v>9</v>
      </c>
      <c r="E454" s="3" t="s">
        <v>616</v>
      </c>
      <c r="F454" s="3" t="s">
        <v>11</v>
      </c>
      <c r="G454" s="3" t="s">
        <v>11</v>
      </c>
      <c r="H454" s="3" t="s">
        <v>617</v>
      </c>
    </row>
    <row r="456" spans="1:8" ht="45" x14ac:dyDescent="0.25">
      <c r="A456" s="2" t="s">
        <v>1</v>
      </c>
      <c r="B456" s="2" t="s">
        <v>2</v>
      </c>
      <c r="C456" s="2" t="s">
        <v>2046</v>
      </c>
      <c r="D456" s="2" t="s">
        <v>3</v>
      </c>
      <c r="E456" s="2" t="s">
        <v>2047</v>
      </c>
      <c r="F456" s="2" t="s">
        <v>4</v>
      </c>
      <c r="G456" s="2" t="s">
        <v>2048</v>
      </c>
      <c r="H456" s="2" t="s">
        <v>5</v>
      </c>
    </row>
    <row r="457" spans="1:8" ht="120" x14ac:dyDescent="0.25">
      <c r="A457" s="3" t="s">
        <v>600</v>
      </c>
      <c r="B457" s="3" t="s">
        <v>618</v>
      </c>
      <c r="C457" s="3" t="s">
        <v>8</v>
      </c>
      <c r="D457" s="3" t="s">
        <v>9</v>
      </c>
      <c r="E457" s="3" t="s">
        <v>619</v>
      </c>
      <c r="F457" s="3" t="s">
        <v>11</v>
      </c>
      <c r="G457" s="3" t="s">
        <v>11</v>
      </c>
      <c r="H457" s="3" t="s">
        <v>620</v>
      </c>
    </row>
    <row r="459" spans="1:8" ht="45" x14ac:dyDescent="0.25">
      <c r="A459" s="2" t="s">
        <v>1</v>
      </c>
      <c r="B459" s="2" t="s">
        <v>2</v>
      </c>
      <c r="C459" s="2" t="s">
        <v>2046</v>
      </c>
      <c r="D459" s="2" t="s">
        <v>3</v>
      </c>
      <c r="E459" s="2" t="s">
        <v>2047</v>
      </c>
      <c r="F459" s="2" t="s">
        <v>4</v>
      </c>
      <c r="G459" s="2" t="s">
        <v>2048</v>
      </c>
      <c r="H459" s="2" t="s">
        <v>5</v>
      </c>
    </row>
    <row r="460" spans="1:8" ht="345" x14ac:dyDescent="0.25">
      <c r="A460" s="3" t="s">
        <v>600</v>
      </c>
      <c r="B460" s="3" t="s">
        <v>621</v>
      </c>
      <c r="C460" s="3" t="s">
        <v>102</v>
      </c>
      <c r="D460" s="3" t="s">
        <v>9</v>
      </c>
      <c r="E460" s="3" t="s">
        <v>2044</v>
      </c>
      <c r="F460" s="3" t="s">
        <v>11</v>
      </c>
      <c r="G460" s="3" t="s">
        <v>11</v>
      </c>
      <c r="H460" s="3" t="s">
        <v>2043</v>
      </c>
    </row>
    <row r="462" spans="1:8" ht="45" x14ac:dyDescent="0.25">
      <c r="A462" s="2" t="s">
        <v>1</v>
      </c>
      <c r="B462" s="2" t="s">
        <v>2</v>
      </c>
      <c r="C462" s="2" t="s">
        <v>2046</v>
      </c>
      <c r="D462" s="2" t="s">
        <v>3</v>
      </c>
      <c r="E462" s="2" t="s">
        <v>2047</v>
      </c>
      <c r="F462" s="2" t="s">
        <v>4</v>
      </c>
      <c r="G462" s="2" t="s">
        <v>2048</v>
      </c>
      <c r="H462" s="2" t="s">
        <v>5</v>
      </c>
    </row>
    <row r="463" spans="1:8" ht="120" x14ac:dyDescent="0.25">
      <c r="A463" s="3" t="s">
        <v>622</v>
      </c>
      <c r="B463" s="3" t="s">
        <v>623</v>
      </c>
      <c r="C463" s="3" t="s">
        <v>8</v>
      </c>
      <c r="D463" s="3" t="s">
        <v>9</v>
      </c>
      <c r="E463" s="3" t="s">
        <v>624</v>
      </c>
      <c r="F463" s="3" t="s">
        <v>11</v>
      </c>
      <c r="G463" s="3" t="s">
        <v>11</v>
      </c>
      <c r="H463" s="3" t="s">
        <v>625</v>
      </c>
    </row>
    <row r="465" spans="1:8" ht="45" x14ac:dyDescent="0.25">
      <c r="A465" s="2" t="s">
        <v>1</v>
      </c>
      <c r="B465" s="2" t="s">
        <v>2</v>
      </c>
      <c r="C465" s="2" t="s">
        <v>2046</v>
      </c>
      <c r="D465" s="2" t="s">
        <v>3</v>
      </c>
      <c r="E465" s="2" t="s">
        <v>2047</v>
      </c>
      <c r="F465" s="2" t="s">
        <v>4</v>
      </c>
      <c r="G465" s="2" t="s">
        <v>2048</v>
      </c>
      <c r="H465" s="2" t="s">
        <v>5</v>
      </c>
    </row>
    <row r="466" spans="1:8" ht="135" x14ac:dyDescent="0.25">
      <c r="A466" s="3" t="s">
        <v>622</v>
      </c>
      <c r="B466" s="3" t="s">
        <v>626</v>
      </c>
      <c r="C466" s="3" t="s">
        <v>8</v>
      </c>
      <c r="D466" s="3" t="s">
        <v>9</v>
      </c>
      <c r="E466" s="3" t="s">
        <v>627</v>
      </c>
      <c r="F466" s="3" t="s">
        <v>11</v>
      </c>
      <c r="G466" s="3" t="s">
        <v>11</v>
      </c>
      <c r="H466" s="3" t="s">
        <v>628</v>
      </c>
    </row>
    <row r="468" spans="1:8" ht="45" x14ac:dyDescent="0.25">
      <c r="A468" s="2" t="s">
        <v>1</v>
      </c>
      <c r="B468" s="2" t="s">
        <v>2</v>
      </c>
      <c r="C468" s="2" t="s">
        <v>2046</v>
      </c>
      <c r="D468" s="2" t="s">
        <v>3</v>
      </c>
      <c r="E468" s="2" t="s">
        <v>2047</v>
      </c>
      <c r="F468" s="2" t="s">
        <v>4</v>
      </c>
      <c r="G468" s="2" t="s">
        <v>2048</v>
      </c>
      <c r="H468" s="2" t="s">
        <v>5</v>
      </c>
    </row>
    <row r="469" spans="1:8" ht="45" x14ac:dyDescent="0.25">
      <c r="A469" s="3" t="s">
        <v>629</v>
      </c>
      <c r="B469" s="3" t="s">
        <v>630</v>
      </c>
      <c r="C469" s="3" t="s">
        <v>8</v>
      </c>
      <c r="D469" s="3" t="s">
        <v>9</v>
      </c>
      <c r="E469" s="3" t="s">
        <v>631</v>
      </c>
      <c r="F469" s="3" t="s">
        <v>11</v>
      </c>
      <c r="G469" s="3" t="s">
        <v>51</v>
      </c>
      <c r="H469" s="3" t="s">
        <v>147</v>
      </c>
    </row>
    <row r="470" spans="1:8" ht="60" x14ac:dyDescent="0.25">
      <c r="A470" s="3" t="s">
        <v>629</v>
      </c>
      <c r="B470" s="3" t="s">
        <v>630</v>
      </c>
      <c r="C470" s="3" t="s">
        <v>8</v>
      </c>
      <c r="D470" s="3" t="s">
        <v>9</v>
      </c>
      <c r="E470" s="3" t="s">
        <v>632</v>
      </c>
      <c r="F470" s="3" t="s">
        <v>11</v>
      </c>
      <c r="G470" s="3" t="s">
        <v>51</v>
      </c>
      <c r="H470" s="3" t="s">
        <v>633</v>
      </c>
    </row>
    <row r="471" spans="1:8" ht="75" x14ac:dyDescent="0.25">
      <c r="A471" s="3" t="s">
        <v>629</v>
      </c>
      <c r="B471" s="3" t="s">
        <v>630</v>
      </c>
      <c r="C471" s="3" t="s">
        <v>8</v>
      </c>
      <c r="D471" s="3" t="s">
        <v>9</v>
      </c>
      <c r="E471" s="3" t="s">
        <v>634</v>
      </c>
      <c r="F471" s="3" t="s">
        <v>11</v>
      </c>
      <c r="G471" s="3" t="s">
        <v>11</v>
      </c>
      <c r="H471" s="3" t="s">
        <v>635</v>
      </c>
    </row>
    <row r="472" spans="1:8" ht="105" x14ac:dyDescent="0.25">
      <c r="A472" s="3" t="s">
        <v>629</v>
      </c>
      <c r="B472" s="3" t="s">
        <v>630</v>
      </c>
      <c r="C472" s="3" t="s">
        <v>8</v>
      </c>
      <c r="D472" s="3" t="s">
        <v>9</v>
      </c>
      <c r="E472" s="3" t="s">
        <v>636</v>
      </c>
      <c r="F472" s="3" t="s">
        <v>11</v>
      </c>
      <c r="G472" s="3" t="s">
        <v>11</v>
      </c>
      <c r="H472" s="3" t="s">
        <v>637</v>
      </c>
    </row>
    <row r="473" spans="1:8" ht="180" x14ac:dyDescent="0.25">
      <c r="A473" s="3" t="s">
        <v>629</v>
      </c>
      <c r="B473" s="3" t="s">
        <v>630</v>
      </c>
      <c r="C473" s="3" t="s">
        <v>8</v>
      </c>
      <c r="D473" s="3" t="s">
        <v>9</v>
      </c>
      <c r="E473" s="3" t="s">
        <v>638</v>
      </c>
      <c r="F473" s="3" t="s">
        <v>11</v>
      </c>
      <c r="G473" s="3" t="s">
        <v>51</v>
      </c>
      <c r="H473" s="3" t="s">
        <v>639</v>
      </c>
    </row>
    <row r="474" spans="1:8" ht="165" x14ac:dyDescent="0.25">
      <c r="A474" s="3" t="s">
        <v>629</v>
      </c>
      <c r="B474" s="3" t="s">
        <v>630</v>
      </c>
      <c r="C474" s="3" t="s">
        <v>8</v>
      </c>
      <c r="D474" s="3" t="s">
        <v>9</v>
      </c>
      <c r="E474" s="3" t="s">
        <v>640</v>
      </c>
      <c r="F474" s="3" t="s">
        <v>11</v>
      </c>
      <c r="G474" s="3" t="s">
        <v>11</v>
      </c>
      <c r="H474" s="3" t="s">
        <v>641</v>
      </c>
    </row>
    <row r="475" spans="1:8" ht="105" x14ac:dyDescent="0.25">
      <c r="A475" s="3" t="s">
        <v>629</v>
      </c>
      <c r="B475" s="3" t="s">
        <v>630</v>
      </c>
      <c r="C475" s="3" t="s">
        <v>8</v>
      </c>
      <c r="D475" s="3" t="s">
        <v>9</v>
      </c>
      <c r="E475" s="3" t="s">
        <v>642</v>
      </c>
      <c r="F475" s="3" t="s">
        <v>11</v>
      </c>
      <c r="G475" s="3" t="s">
        <v>11</v>
      </c>
      <c r="H475" s="3" t="s">
        <v>343</v>
      </c>
    </row>
    <row r="476" spans="1:8" ht="105" x14ac:dyDescent="0.25">
      <c r="A476" s="3" t="s">
        <v>629</v>
      </c>
      <c r="B476" s="3" t="s">
        <v>630</v>
      </c>
      <c r="C476" s="3" t="s">
        <v>8</v>
      </c>
      <c r="D476" s="3" t="s">
        <v>9</v>
      </c>
      <c r="E476" s="3" t="s">
        <v>643</v>
      </c>
      <c r="F476" s="3" t="s">
        <v>11</v>
      </c>
      <c r="G476" s="3" t="s">
        <v>11</v>
      </c>
      <c r="H476" s="3" t="s">
        <v>343</v>
      </c>
    </row>
    <row r="477" spans="1:8" ht="105" x14ac:dyDescent="0.25">
      <c r="A477" s="3" t="s">
        <v>629</v>
      </c>
      <c r="B477" s="3" t="s">
        <v>630</v>
      </c>
      <c r="C477" s="3" t="s">
        <v>8</v>
      </c>
      <c r="D477" s="3" t="s">
        <v>9</v>
      </c>
      <c r="E477" s="3" t="s">
        <v>644</v>
      </c>
      <c r="F477" s="3" t="s">
        <v>11</v>
      </c>
      <c r="G477" s="3" t="s">
        <v>11</v>
      </c>
      <c r="H477" s="3" t="s">
        <v>343</v>
      </c>
    </row>
    <row r="478" spans="1:8" ht="105" x14ac:dyDescent="0.25">
      <c r="A478" s="3" t="s">
        <v>629</v>
      </c>
      <c r="B478" s="3" t="s">
        <v>630</v>
      </c>
      <c r="C478" s="3" t="s">
        <v>8</v>
      </c>
      <c r="D478" s="3" t="s">
        <v>9</v>
      </c>
      <c r="E478" s="3" t="s">
        <v>645</v>
      </c>
      <c r="F478" s="3" t="s">
        <v>11</v>
      </c>
      <c r="G478" s="3" t="s">
        <v>11</v>
      </c>
      <c r="H478" s="3" t="s">
        <v>343</v>
      </c>
    </row>
    <row r="479" spans="1:8" ht="105" x14ac:dyDescent="0.25">
      <c r="A479" s="3" t="s">
        <v>629</v>
      </c>
      <c r="B479" s="3" t="s">
        <v>630</v>
      </c>
      <c r="C479" s="3" t="s">
        <v>8</v>
      </c>
      <c r="D479" s="3" t="s">
        <v>9</v>
      </c>
      <c r="E479" s="3" t="s">
        <v>646</v>
      </c>
      <c r="F479" s="3" t="s">
        <v>11</v>
      </c>
      <c r="G479" s="3" t="s">
        <v>11</v>
      </c>
      <c r="H479" s="3" t="s">
        <v>343</v>
      </c>
    </row>
    <row r="480" spans="1:8" ht="105" x14ac:dyDescent="0.25">
      <c r="A480" s="3" t="s">
        <v>629</v>
      </c>
      <c r="B480" s="3" t="s">
        <v>630</v>
      </c>
      <c r="C480" s="3" t="s">
        <v>8</v>
      </c>
      <c r="D480" s="3" t="s">
        <v>9</v>
      </c>
      <c r="E480" s="3" t="s">
        <v>647</v>
      </c>
      <c r="F480" s="3" t="s">
        <v>11</v>
      </c>
      <c r="G480" s="3" t="s">
        <v>11</v>
      </c>
      <c r="H480" s="3" t="s">
        <v>343</v>
      </c>
    </row>
    <row r="481" spans="1:8" ht="105" x14ac:dyDescent="0.25">
      <c r="A481" s="3" t="s">
        <v>629</v>
      </c>
      <c r="B481" s="3" t="s">
        <v>630</v>
      </c>
      <c r="C481" s="3" t="s">
        <v>8</v>
      </c>
      <c r="D481" s="3" t="s">
        <v>9</v>
      </c>
      <c r="E481" s="3" t="s">
        <v>648</v>
      </c>
      <c r="F481" s="3" t="s">
        <v>11</v>
      </c>
      <c r="G481" s="3" t="s">
        <v>11</v>
      </c>
      <c r="H481" s="3" t="s">
        <v>343</v>
      </c>
    </row>
    <row r="482" spans="1:8" ht="105" x14ac:dyDescent="0.25">
      <c r="A482" s="3" t="s">
        <v>629</v>
      </c>
      <c r="B482" s="3" t="s">
        <v>630</v>
      </c>
      <c r="C482" s="3" t="s">
        <v>8</v>
      </c>
      <c r="D482" s="3" t="s">
        <v>9</v>
      </c>
      <c r="E482" s="3" t="s">
        <v>649</v>
      </c>
      <c r="F482" s="3" t="s">
        <v>11</v>
      </c>
      <c r="G482" s="3" t="s">
        <v>11</v>
      </c>
      <c r="H482" s="3" t="s">
        <v>343</v>
      </c>
    </row>
    <row r="483" spans="1:8" ht="105" x14ac:dyDescent="0.25">
      <c r="A483" s="3" t="s">
        <v>629</v>
      </c>
      <c r="B483" s="3" t="s">
        <v>630</v>
      </c>
      <c r="C483" s="3" t="s">
        <v>8</v>
      </c>
      <c r="D483" s="3" t="s">
        <v>9</v>
      </c>
      <c r="E483" s="3" t="s">
        <v>650</v>
      </c>
      <c r="F483" s="3" t="s">
        <v>11</v>
      </c>
      <c r="G483" s="3" t="s">
        <v>11</v>
      </c>
      <c r="H483" s="3" t="s">
        <v>343</v>
      </c>
    </row>
    <row r="484" spans="1:8" ht="105" x14ac:dyDescent="0.25">
      <c r="A484" s="3" t="s">
        <v>629</v>
      </c>
      <c r="B484" s="3" t="s">
        <v>630</v>
      </c>
      <c r="C484" s="3" t="s">
        <v>8</v>
      </c>
      <c r="D484" s="3" t="s">
        <v>9</v>
      </c>
      <c r="E484" s="3" t="s">
        <v>651</v>
      </c>
      <c r="F484" s="3" t="s">
        <v>11</v>
      </c>
      <c r="G484" s="3" t="s">
        <v>11</v>
      </c>
      <c r="H484" s="3" t="s">
        <v>343</v>
      </c>
    </row>
    <row r="485" spans="1:8" ht="105" x14ac:dyDescent="0.25">
      <c r="A485" s="3" t="s">
        <v>629</v>
      </c>
      <c r="B485" s="3" t="s">
        <v>630</v>
      </c>
      <c r="C485" s="3" t="s">
        <v>8</v>
      </c>
      <c r="D485" s="3" t="s">
        <v>9</v>
      </c>
      <c r="E485" s="3" t="s">
        <v>652</v>
      </c>
      <c r="F485" s="3" t="s">
        <v>11</v>
      </c>
      <c r="G485" s="3" t="s">
        <v>11</v>
      </c>
      <c r="H485" s="3" t="s">
        <v>343</v>
      </c>
    </row>
    <row r="486" spans="1:8" ht="105" x14ac:dyDescent="0.25">
      <c r="A486" s="3" t="s">
        <v>629</v>
      </c>
      <c r="B486" s="3" t="s">
        <v>630</v>
      </c>
      <c r="C486" s="3" t="s">
        <v>8</v>
      </c>
      <c r="D486" s="3" t="s">
        <v>9</v>
      </c>
      <c r="E486" s="3" t="s">
        <v>653</v>
      </c>
      <c r="F486" s="3" t="s">
        <v>11</v>
      </c>
      <c r="G486" s="3" t="s">
        <v>11</v>
      </c>
      <c r="H486" s="3" t="s">
        <v>343</v>
      </c>
    </row>
    <row r="487" spans="1:8" ht="105" x14ac:dyDescent="0.25">
      <c r="A487" s="3" t="s">
        <v>629</v>
      </c>
      <c r="B487" s="3" t="s">
        <v>630</v>
      </c>
      <c r="C487" s="3" t="s">
        <v>8</v>
      </c>
      <c r="D487" s="3" t="s">
        <v>9</v>
      </c>
      <c r="E487" s="3" t="s">
        <v>654</v>
      </c>
      <c r="F487" s="3" t="s">
        <v>11</v>
      </c>
      <c r="G487" s="3" t="s">
        <v>11</v>
      </c>
      <c r="H487" s="3" t="s">
        <v>343</v>
      </c>
    </row>
    <row r="488" spans="1:8" ht="105" x14ac:dyDescent="0.25">
      <c r="A488" s="3" t="s">
        <v>629</v>
      </c>
      <c r="B488" s="3" t="s">
        <v>630</v>
      </c>
      <c r="C488" s="3" t="s">
        <v>8</v>
      </c>
      <c r="D488" s="3" t="s">
        <v>9</v>
      </c>
      <c r="E488" s="3" t="s">
        <v>655</v>
      </c>
      <c r="F488" s="3" t="s">
        <v>11</v>
      </c>
      <c r="G488" s="3" t="s">
        <v>11</v>
      </c>
      <c r="H488" s="3" t="s">
        <v>343</v>
      </c>
    </row>
    <row r="489" spans="1:8" ht="105" x14ac:dyDescent="0.25">
      <c r="A489" s="3" t="s">
        <v>629</v>
      </c>
      <c r="B489" s="3" t="s">
        <v>630</v>
      </c>
      <c r="C489" s="3" t="s">
        <v>8</v>
      </c>
      <c r="D489" s="3" t="s">
        <v>9</v>
      </c>
      <c r="E489" s="3" t="s">
        <v>656</v>
      </c>
      <c r="F489" s="3" t="s">
        <v>11</v>
      </c>
      <c r="G489" s="3" t="s">
        <v>11</v>
      </c>
      <c r="H489" s="3" t="s">
        <v>343</v>
      </c>
    </row>
    <row r="490" spans="1:8" ht="105" x14ac:dyDescent="0.25">
      <c r="A490" s="3" t="s">
        <v>629</v>
      </c>
      <c r="B490" s="3" t="s">
        <v>630</v>
      </c>
      <c r="C490" s="3" t="s">
        <v>8</v>
      </c>
      <c r="D490" s="3" t="s">
        <v>9</v>
      </c>
      <c r="E490" s="3" t="s">
        <v>657</v>
      </c>
      <c r="F490" s="3" t="s">
        <v>11</v>
      </c>
      <c r="G490" s="3" t="s">
        <v>11</v>
      </c>
      <c r="H490" s="3" t="s">
        <v>343</v>
      </c>
    </row>
    <row r="491" spans="1:8" ht="105" x14ac:dyDescent="0.25">
      <c r="A491" s="3" t="s">
        <v>629</v>
      </c>
      <c r="B491" s="3" t="s">
        <v>630</v>
      </c>
      <c r="C491" s="3" t="s">
        <v>8</v>
      </c>
      <c r="D491" s="3" t="s">
        <v>9</v>
      </c>
      <c r="E491" s="3" t="s">
        <v>658</v>
      </c>
      <c r="F491" s="3" t="s">
        <v>11</v>
      </c>
      <c r="G491" s="3" t="s">
        <v>11</v>
      </c>
      <c r="H491" s="3" t="s">
        <v>343</v>
      </c>
    </row>
    <row r="492" spans="1:8" ht="105" x14ac:dyDescent="0.25">
      <c r="A492" s="3" t="s">
        <v>629</v>
      </c>
      <c r="B492" s="3" t="s">
        <v>630</v>
      </c>
      <c r="C492" s="3" t="s">
        <v>8</v>
      </c>
      <c r="D492" s="3" t="s">
        <v>9</v>
      </c>
      <c r="E492" s="3" t="s">
        <v>659</v>
      </c>
      <c r="F492" s="3" t="s">
        <v>11</v>
      </c>
      <c r="G492" s="3" t="s">
        <v>11</v>
      </c>
      <c r="H492" s="3" t="s">
        <v>343</v>
      </c>
    </row>
    <row r="493" spans="1:8" ht="105" x14ac:dyDescent="0.25">
      <c r="A493" s="3" t="s">
        <v>629</v>
      </c>
      <c r="B493" s="3" t="s">
        <v>630</v>
      </c>
      <c r="C493" s="3" t="s">
        <v>8</v>
      </c>
      <c r="D493" s="3" t="s">
        <v>9</v>
      </c>
      <c r="E493" s="3" t="s">
        <v>660</v>
      </c>
      <c r="F493" s="3" t="s">
        <v>11</v>
      </c>
      <c r="G493" s="3" t="s">
        <v>11</v>
      </c>
      <c r="H493" s="3" t="s">
        <v>343</v>
      </c>
    </row>
    <row r="494" spans="1:8" ht="105" x14ac:dyDescent="0.25">
      <c r="A494" s="3" t="s">
        <v>629</v>
      </c>
      <c r="B494" s="3" t="s">
        <v>630</v>
      </c>
      <c r="C494" s="3" t="s">
        <v>8</v>
      </c>
      <c r="D494" s="3" t="s">
        <v>9</v>
      </c>
      <c r="E494" s="3" t="s">
        <v>661</v>
      </c>
      <c r="F494" s="3" t="s">
        <v>11</v>
      </c>
      <c r="G494" s="3" t="s">
        <v>11</v>
      </c>
      <c r="H494" s="3" t="s">
        <v>343</v>
      </c>
    </row>
    <row r="495" spans="1:8" ht="105" x14ac:dyDescent="0.25">
      <c r="A495" s="3" t="s">
        <v>629</v>
      </c>
      <c r="B495" s="3" t="s">
        <v>630</v>
      </c>
      <c r="C495" s="3" t="s">
        <v>8</v>
      </c>
      <c r="D495" s="3" t="s">
        <v>9</v>
      </c>
      <c r="E495" s="3" t="s">
        <v>662</v>
      </c>
      <c r="F495" s="3" t="s">
        <v>11</v>
      </c>
      <c r="G495" s="3" t="s">
        <v>11</v>
      </c>
      <c r="H495" s="3" t="s">
        <v>343</v>
      </c>
    </row>
    <row r="496" spans="1:8" ht="105" x14ac:dyDescent="0.25">
      <c r="A496" s="3" t="s">
        <v>629</v>
      </c>
      <c r="B496" s="3" t="s">
        <v>630</v>
      </c>
      <c r="C496" s="3" t="s">
        <v>8</v>
      </c>
      <c r="D496" s="3" t="s">
        <v>9</v>
      </c>
      <c r="E496" s="3" t="s">
        <v>663</v>
      </c>
      <c r="F496" s="3" t="s">
        <v>11</v>
      </c>
      <c r="G496" s="3" t="s">
        <v>11</v>
      </c>
      <c r="H496" s="3" t="s">
        <v>343</v>
      </c>
    </row>
    <row r="497" spans="1:8" ht="105" x14ac:dyDescent="0.25">
      <c r="A497" s="3" t="s">
        <v>629</v>
      </c>
      <c r="B497" s="3" t="s">
        <v>630</v>
      </c>
      <c r="C497" s="3" t="s">
        <v>8</v>
      </c>
      <c r="D497" s="3" t="s">
        <v>9</v>
      </c>
      <c r="E497" s="3" t="s">
        <v>664</v>
      </c>
      <c r="F497" s="3" t="s">
        <v>11</v>
      </c>
      <c r="G497" s="3" t="s">
        <v>11</v>
      </c>
      <c r="H497" s="3" t="s">
        <v>343</v>
      </c>
    </row>
    <row r="498" spans="1:8" ht="105" x14ac:dyDescent="0.25">
      <c r="A498" s="3" t="s">
        <v>629</v>
      </c>
      <c r="B498" s="3" t="s">
        <v>630</v>
      </c>
      <c r="C498" s="3" t="s">
        <v>8</v>
      </c>
      <c r="D498" s="3" t="s">
        <v>9</v>
      </c>
      <c r="E498" s="3" t="s">
        <v>665</v>
      </c>
      <c r="F498" s="3" t="s">
        <v>11</v>
      </c>
      <c r="G498" s="3" t="s">
        <v>11</v>
      </c>
      <c r="H498" s="3" t="s">
        <v>343</v>
      </c>
    </row>
    <row r="499" spans="1:8" ht="105" x14ac:dyDescent="0.25">
      <c r="A499" s="3" t="s">
        <v>629</v>
      </c>
      <c r="B499" s="3" t="s">
        <v>630</v>
      </c>
      <c r="C499" s="3" t="s">
        <v>8</v>
      </c>
      <c r="D499" s="3" t="s">
        <v>9</v>
      </c>
      <c r="E499" s="3" t="s">
        <v>666</v>
      </c>
      <c r="F499" s="3" t="s">
        <v>11</v>
      </c>
      <c r="G499" s="3" t="s">
        <v>11</v>
      </c>
      <c r="H499" s="3" t="s">
        <v>343</v>
      </c>
    </row>
    <row r="500" spans="1:8" ht="105" x14ac:dyDescent="0.25">
      <c r="A500" s="3" t="s">
        <v>629</v>
      </c>
      <c r="B500" s="3" t="s">
        <v>630</v>
      </c>
      <c r="C500" s="3" t="s">
        <v>8</v>
      </c>
      <c r="D500" s="3" t="s">
        <v>9</v>
      </c>
      <c r="E500" s="3" t="s">
        <v>667</v>
      </c>
      <c r="F500" s="3" t="s">
        <v>11</v>
      </c>
      <c r="G500" s="3" t="s">
        <v>11</v>
      </c>
      <c r="H500" s="3" t="s">
        <v>343</v>
      </c>
    </row>
    <row r="501" spans="1:8" ht="105" x14ac:dyDescent="0.25">
      <c r="A501" s="3" t="s">
        <v>629</v>
      </c>
      <c r="B501" s="3" t="s">
        <v>630</v>
      </c>
      <c r="C501" s="3" t="s">
        <v>8</v>
      </c>
      <c r="D501" s="3" t="s">
        <v>9</v>
      </c>
      <c r="E501" s="3" t="s">
        <v>668</v>
      </c>
      <c r="F501" s="3" t="s">
        <v>11</v>
      </c>
      <c r="G501" s="3" t="s">
        <v>11</v>
      </c>
      <c r="H501" s="3" t="s">
        <v>343</v>
      </c>
    </row>
    <row r="502" spans="1:8" ht="105" x14ac:dyDescent="0.25">
      <c r="A502" s="3" t="s">
        <v>629</v>
      </c>
      <c r="B502" s="3" t="s">
        <v>630</v>
      </c>
      <c r="C502" s="3" t="s">
        <v>8</v>
      </c>
      <c r="D502" s="3" t="s">
        <v>9</v>
      </c>
      <c r="E502" s="3" t="s">
        <v>669</v>
      </c>
      <c r="F502" s="3" t="s">
        <v>11</v>
      </c>
      <c r="G502" s="3" t="s">
        <v>11</v>
      </c>
      <c r="H502" s="3" t="s">
        <v>343</v>
      </c>
    </row>
    <row r="503" spans="1:8" ht="105" x14ac:dyDescent="0.25">
      <c r="A503" s="3" t="s">
        <v>629</v>
      </c>
      <c r="B503" s="3" t="s">
        <v>630</v>
      </c>
      <c r="C503" s="3" t="s">
        <v>8</v>
      </c>
      <c r="D503" s="3" t="s">
        <v>9</v>
      </c>
      <c r="E503" s="3" t="s">
        <v>670</v>
      </c>
      <c r="F503" s="3" t="s">
        <v>11</v>
      </c>
      <c r="G503" s="3" t="s">
        <v>11</v>
      </c>
      <c r="H503" s="3" t="s">
        <v>343</v>
      </c>
    </row>
    <row r="504" spans="1:8" ht="105" x14ac:dyDescent="0.25">
      <c r="A504" s="3" t="s">
        <v>629</v>
      </c>
      <c r="B504" s="3" t="s">
        <v>630</v>
      </c>
      <c r="C504" s="3" t="s">
        <v>8</v>
      </c>
      <c r="D504" s="3" t="s">
        <v>9</v>
      </c>
      <c r="E504" s="3" t="s">
        <v>671</v>
      </c>
      <c r="F504" s="3" t="s">
        <v>11</v>
      </c>
      <c r="G504" s="3" t="s">
        <v>11</v>
      </c>
      <c r="H504" s="3" t="s">
        <v>343</v>
      </c>
    </row>
    <row r="505" spans="1:8" ht="105" x14ac:dyDescent="0.25">
      <c r="A505" s="3" t="s">
        <v>629</v>
      </c>
      <c r="B505" s="3" t="s">
        <v>630</v>
      </c>
      <c r="C505" s="3" t="s">
        <v>8</v>
      </c>
      <c r="D505" s="3" t="s">
        <v>9</v>
      </c>
      <c r="E505" s="3" t="s">
        <v>672</v>
      </c>
      <c r="F505" s="3" t="s">
        <v>11</v>
      </c>
      <c r="G505" s="3" t="s">
        <v>11</v>
      </c>
      <c r="H505" s="3" t="s">
        <v>343</v>
      </c>
    </row>
    <row r="506" spans="1:8" ht="105" x14ac:dyDescent="0.25">
      <c r="A506" s="3" t="s">
        <v>629</v>
      </c>
      <c r="B506" s="3" t="s">
        <v>630</v>
      </c>
      <c r="C506" s="3" t="s">
        <v>8</v>
      </c>
      <c r="D506" s="3" t="s">
        <v>9</v>
      </c>
      <c r="E506" s="3" t="s">
        <v>673</v>
      </c>
      <c r="F506" s="3" t="s">
        <v>11</v>
      </c>
      <c r="G506" s="3" t="s">
        <v>11</v>
      </c>
      <c r="H506" s="3" t="s">
        <v>343</v>
      </c>
    </row>
    <row r="507" spans="1:8" ht="105" x14ac:dyDescent="0.25">
      <c r="A507" s="3" t="s">
        <v>629</v>
      </c>
      <c r="B507" s="3" t="s">
        <v>630</v>
      </c>
      <c r="C507" s="3" t="s">
        <v>8</v>
      </c>
      <c r="D507" s="3" t="s">
        <v>9</v>
      </c>
      <c r="E507" s="3" t="s">
        <v>674</v>
      </c>
      <c r="F507" s="3" t="s">
        <v>11</v>
      </c>
      <c r="G507" s="3" t="s">
        <v>11</v>
      </c>
      <c r="H507" s="3" t="s">
        <v>343</v>
      </c>
    </row>
    <row r="508" spans="1:8" ht="105" x14ac:dyDescent="0.25">
      <c r="A508" s="3" t="s">
        <v>629</v>
      </c>
      <c r="B508" s="3" t="s">
        <v>630</v>
      </c>
      <c r="C508" s="3" t="s">
        <v>8</v>
      </c>
      <c r="D508" s="3" t="s">
        <v>9</v>
      </c>
      <c r="E508" s="3" t="s">
        <v>675</v>
      </c>
      <c r="F508" s="3" t="s">
        <v>11</v>
      </c>
      <c r="G508" s="3" t="s">
        <v>11</v>
      </c>
      <c r="H508" s="3" t="s">
        <v>343</v>
      </c>
    </row>
    <row r="509" spans="1:8" ht="105" x14ac:dyDescent="0.25">
      <c r="A509" s="3" t="s">
        <v>629</v>
      </c>
      <c r="B509" s="3" t="s">
        <v>630</v>
      </c>
      <c r="C509" s="3" t="s">
        <v>8</v>
      </c>
      <c r="D509" s="3" t="s">
        <v>9</v>
      </c>
      <c r="E509" s="3" t="s">
        <v>676</v>
      </c>
      <c r="F509" s="3" t="s">
        <v>11</v>
      </c>
      <c r="G509" s="3" t="s">
        <v>11</v>
      </c>
      <c r="H509" s="3" t="s">
        <v>343</v>
      </c>
    </row>
    <row r="510" spans="1:8" ht="120" x14ac:dyDescent="0.25">
      <c r="A510" s="3" t="s">
        <v>629</v>
      </c>
      <c r="B510" s="3" t="s">
        <v>630</v>
      </c>
      <c r="C510" s="3" t="s">
        <v>8</v>
      </c>
      <c r="D510" s="3" t="s">
        <v>9</v>
      </c>
      <c r="E510" s="3" t="s">
        <v>677</v>
      </c>
      <c r="F510" s="3" t="s">
        <v>11</v>
      </c>
      <c r="G510" s="3" t="s">
        <v>11</v>
      </c>
      <c r="H510" s="3" t="s">
        <v>343</v>
      </c>
    </row>
    <row r="511" spans="1:8" ht="120" x14ac:dyDescent="0.25">
      <c r="A511" s="3" t="s">
        <v>629</v>
      </c>
      <c r="B511" s="3" t="s">
        <v>630</v>
      </c>
      <c r="C511" s="3" t="s">
        <v>8</v>
      </c>
      <c r="D511" s="3" t="s">
        <v>9</v>
      </c>
      <c r="E511" s="3" t="s">
        <v>678</v>
      </c>
      <c r="F511" s="3" t="s">
        <v>11</v>
      </c>
      <c r="G511" s="3" t="s">
        <v>11</v>
      </c>
      <c r="H511" s="3" t="s">
        <v>343</v>
      </c>
    </row>
    <row r="512" spans="1:8" ht="120" x14ac:dyDescent="0.25">
      <c r="A512" s="3" t="s">
        <v>629</v>
      </c>
      <c r="B512" s="3" t="s">
        <v>630</v>
      </c>
      <c r="C512" s="3" t="s">
        <v>8</v>
      </c>
      <c r="D512" s="3" t="s">
        <v>9</v>
      </c>
      <c r="E512" s="3" t="s">
        <v>679</v>
      </c>
      <c r="F512" s="3" t="s">
        <v>11</v>
      </c>
      <c r="G512" s="3" t="s">
        <v>11</v>
      </c>
      <c r="H512" s="3" t="s">
        <v>343</v>
      </c>
    </row>
    <row r="513" spans="1:8" ht="105" x14ac:dyDescent="0.25">
      <c r="A513" s="3" t="s">
        <v>629</v>
      </c>
      <c r="B513" s="3" t="s">
        <v>630</v>
      </c>
      <c r="C513" s="3" t="s">
        <v>8</v>
      </c>
      <c r="D513" s="3" t="s">
        <v>9</v>
      </c>
      <c r="E513" s="3" t="s">
        <v>680</v>
      </c>
      <c r="F513" s="3" t="s">
        <v>11</v>
      </c>
      <c r="G513" s="3" t="s">
        <v>11</v>
      </c>
      <c r="H513" s="3" t="s">
        <v>343</v>
      </c>
    </row>
    <row r="514" spans="1:8" ht="105" x14ac:dyDescent="0.25">
      <c r="A514" s="3" t="s">
        <v>629</v>
      </c>
      <c r="B514" s="3" t="s">
        <v>630</v>
      </c>
      <c r="C514" s="3" t="s">
        <v>8</v>
      </c>
      <c r="D514" s="3" t="s">
        <v>9</v>
      </c>
      <c r="E514" s="3" t="s">
        <v>681</v>
      </c>
      <c r="F514" s="3" t="s">
        <v>11</v>
      </c>
      <c r="G514" s="3" t="s">
        <v>11</v>
      </c>
      <c r="H514" s="3" t="s">
        <v>343</v>
      </c>
    </row>
    <row r="515" spans="1:8" ht="120" x14ac:dyDescent="0.25">
      <c r="A515" s="3" t="s">
        <v>629</v>
      </c>
      <c r="B515" s="3" t="s">
        <v>630</v>
      </c>
      <c r="C515" s="3" t="s">
        <v>8</v>
      </c>
      <c r="D515" s="3" t="s">
        <v>9</v>
      </c>
      <c r="E515" s="3" t="s">
        <v>682</v>
      </c>
      <c r="F515" s="3" t="s">
        <v>11</v>
      </c>
      <c r="G515" s="3" t="s">
        <v>11</v>
      </c>
      <c r="H515" s="3" t="s">
        <v>343</v>
      </c>
    </row>
    <row r="516" spans="1:8" ht="90" x14ac:dyDescent="0.25">
      <c r="A516" s="3" t="s">
        <v>629</v>
      </c>
      <c r="B516" s="3" t="s">
        <v>630</v>
      </c>
      <c r="C516" s="3" t="s">
        <v>8</v>
      </c>
      <c r="D516" s="3" t="s">
        <v>9</v>
      </c>
      <c r="E516" s="3" t="s">
        <v>683</v>
      </c>
      <c r="F516" s="3" t="s">
        <v>11</v>
      </c>
      <c r="G516" s="3" t="s">
        <v>11</v>
      </c>
      <c r="H516" s="3" t="s">
        <v>343</v>
      </c>
    </row>
    <row r="518" spans="1:8" ht="45" x14ac:dyDescent="0.25">
      <c r="A518" s="2" t="s">
        <v>1</v>
      </c>
      <c r="B518" s="2" t="s">
        <v>2</v>
      </c>
      <c r="C518" s="2" t="s">
        <v>2046</v>
      </c>
      <c r="D518" s="2" t="s">
        <v>3</v>
      </c>
      <c r="E518" s="2" t="s">
        <v>2047</v>
      </c>
      <c r="F518" s="2" t="s">
        <v>4</v>
      </c>
      <c r="G518" s="2" t="s">
        <v>2048</v>
      </c>
      <c r="H518" s="2" t="s">
        <v>5</v>
      </c>
    </row>
    <row r="519" spans="1:8" ht="180" x14ac:dyDescent="0.25">
      <c r="A519" s="3" t="s">
        <v>629</v>
      </c>
      <c r="B519" s="3" t="s">
        <v>684</v>
      </c>
      <c r="C519" s="3" t="s">
        <v>8</v>
      </c>
      <c r="D519" s="3" t="s">
        <v>9</v>
      </c>
      <c r="E519" s="3" t="s">
        <v>685</v>
      </c>
      <c r="F519" s="3" t="s">
        <v>11</v>
      </c>
      <c r="G519" s="3" t="s">
        <v>11</v>
      </c>
      <c r="H519" s="3" t="s">
        <v>686</v>
      </c>
    </row>
    <row r="520" spans="1:8" ht="90" x14ac:dyDescent="0.25">
      <c r="A520" s="3" t="s">
        <v>629</v>
      </c>
      <c r="B520" s="3" t="s">
        <v>684</v>
      </c>
      <c r="C520" s="3" t="s">
        <v>8</v>
      </c>
      <c r="D520" s="3" t="s">
        <v>9</v>
      </c>
      <c r="E520" s="3" t="s">
        <v>687</v>
      </c>
      <c r="F520" s="3" t="s">
        <v>11</v>
      </c>
      <c r="G520" s="3" t="s">
        <v>11</v>
      </c>
      <c r="H520" s="3" t="s">
        <v>688</v>
      </c>
    </row>
    <row r="521" spans="1:8" ht="105" x14ac:dyDescent="0.25">
      <c r="A521" s="3" t="s">
        <v>629</v>
      </c>
      <c r="B521" s="3" t="s">
        <v>684</v>
      </c>
      <c r="C521" s="3" t="s">
        <v>8</v>
      </c>
      <c r="D521" s="3" t="s">
        <v>9</v>
      </c>
      <c r="E521" s="3" t="s">
        <v>689</v>
      </c>
      <c r="F521" s="3" t="s">
        <v>11</v>
      </c>
      <c r="G521" s="3" t="s">
        <v>11</v>
      </c>
      <c r="H521" s="3" t="s">
        <v>690</v>
      </c>
    </row>
    <row r="522" spans="1:8" ht="90" x14ac:dyDescent="0.25">
      <c r="A522" s="3" t="s">
        <v>629</v>
      </c>
      <c r="B522" s="3" t="s">
        <v>684</v>
      </c>
      <c r="C522" s="3" t="s">
        <v>8</v>
      </c>
      <c r="D522" s="3" t="s">
        <v>9</v>
      </c>
      <c r="E522" s="3" t="s">
        <v>691</v>
      </c>
      <c r="F522" s="3" t="s">
        <v>11</v>
      </c>
      <c r="G522" s="3" t="s">
        <v>11</v>
      </c>
      <c r="H522" s="3" t="s">
        <v>692</v>
      </c>
    </row>
    <row r="523" spans="1:8" ht="105" x14ac:dyDescent="0.25">
      <c r="A523" s="3" t="s">
        <v>629</v>
      </c>
      <c r="B523" s="3" t="s">
        <v>684</v>
      </c>
      <c r="C523" s="3" t="s">
        <v>8</v>
      </c>
      <c r="D523" s="3" t="s">
        <v>9</v>
      </c>
      <c r="E523" s="3" t="s">
        <v>693</v>
      </c>
      <c r="F523" s="3" t="s">
        <v>11</v>
      </c>
      <c r="G523" s="3" t="s">
        <v>11</v>
      </c>
      <c r="H523" s="3" t="s">
        <v>694</v>
      </c>
    </row>
    <row r="525" spans="1:8" ht="45" x14ac:dyDescent="0.25">
      <c r="A525" s="2" t="s">
        <v>1</v>
      </c>
      <c r="B525" s="2" t="s">
        <v>2</v>
      </c>
      <c r="C525" s="2" t="s">
        <v>2046</v>
      </c>
      <c r="D525" s="2" t="s">
        <v>3</v>
      </c>
      <c r="E525" s="2" t="s">
        <v>2047</v>
      </c>
      <c r="F525" s="2" t="s">
        <v>4</v>
      </c>
      <c r="G525" s="2" t="s">
        <v>2048</v>
      </c>
      <c r="H525" s="2" t="s">
        <v>5</v>
      </c>
    </row>
    <row r="526" spans="1:8" ht="60" x14ac:dyDescent="0.25">
      <c r="A526" s="3" t="s">
        <v>695</v>
      </c>
      <c r="B526" s="3" t="s">
        <v>696</v>
      </c>
      <c r="C526" s="3" t="s">
        <v>8</v>
      </c>
      <c r="D526" s="3" t="s">
        <v>9</v>
      </c>
      <c r="E526" s="3" t="s">
        <v>697</v>
      </c>
      <c r="F526" s="3" t="s">
        <v>11</v>
      </c>
      <c r="G526" s="3" t="s">
        <v>11</v>
      </c>
      <c r="H526" s="3" t="s">
        <v>698</v>
      </c>
    </row>
    <row r="527" spans="1:8" ht="60" x14ac:dyDescent="0.25">
      <c r="A527" s="3" t="s">
        <v>695</v>
      </c>
      <c r="B527" s="3" t="s">
        <v>696</v>
      </c>
      <c r="C527" s="3" t="s">
        <v>8</v>
      </c>
      <c r="D527" s="3" t="s">
        <v>9</v>
      </c>
      <c r="E527" s="3" t="s">
        <v>699</v>
      </c>
      <c r="F527" s="3" t="s">
        <v>11</v>
      </c>
      <c r="G527" s="3" t="s">
        <v>11</v>
      </c>
      <c r="H527" s="3" t="s">
        <v>700</v>
      </c>
    </row>
    <row r="528" spans="1:8" ht="120" x14ac:dyDescent="0.25">
      <c r="A528" s="3" t="s">
        <v>695</v>
      </c>
      <c r="B528" s="3" t="s">
        <v>696</v>
      </c>
      <c r="C528" s="3" t="s">
        <v>8</v>
      </c>
      <c r="D528" s="3" t="s">
        <v>9</v>
      </c>
      <c r="E528" s="3" t="s">
        <v>701</v>
      </c>
      <c r="F528" s="3" t="s">
        <v>11</v>
      </c>
      <c r="G528" s="3" t="s">
        <v>11</v>
      </c>
      <c r="H528" s="3" t="s">
        <v>702</v>
      </c>
    </row>
    <row r="530" spans="1:8" ht="45" x14ac:dyDescent="0.25">
      <c r="A530" s="2" t="s">
        <v>1</v>
      </c>
      <c r="B530" s="2" t="s">
        <v>2</v>
      </c>
      <c r="C530" s="2" t="s">
        <v>2046</v>
      </c>
      <c r="D530" s="2" t="s">
        <v>3</v>
      </c>
      <c r="E530" s="2" t="s">
        <v>2047</v>
      </c>
      <c r="F530" s="2" t="s">
        <v>4</v>
      </c>
      <c r="G530" s="2" t="s">
        <v>2048</v>
      </c>
      <c r="H530" s="2" t="s">
        <v>5</v>
      </c>
    </row>
    <row r="531" spans="1:8" ht="135" x14ac:dyDescent="0.25">
      <c r="A531" s="3" t="s">
        <v>695</v>
      </c>
      <c r="B531" s="3" t="s">
        <v>703</v>
      </c>
      <c r="C531" s="3" t="s">
        <v>8</v>
      </c>
      <c r="D531" s="3" t="s">
        <v>9</v>
      </c>
      <c r="E531" s="3" t="s">
        <v>704</v>
      </c>
      <c r="F531" s="3" t="s">
        <v>11</v>
      </c>
      <c r="G531" s="3" t="s">
        <v>11</v>
      </c>
      <c r="H531" s="3" t="s">
        <v>705</v>
      </c>
    </row>
    <row r="532" spans="1:8" ht="105" x14ac:dyDescent="0.25">
      <c r="A532" s="3" t="s">
        <v>695</v>
      </c>
      <c r="B532" s="3" t="s">
        <v>703</v>
      </c>
      <c r="C532" s="3" t="s">
        <v>8</v>
      </c>
      <c r="D532" s="3" t="s">
        <v>9</v>
      </c>
      <c r="E532" s="3" t="s">
        <v>706</v>
      </c>
      <c r="F532" s="3" t="s">
        <v>11</v>
      </c>
      <c r="G532" s="3" t="s">
        <v>11</v>
      </c>
      <c r="H532" s="3" t="s">
        <v>707</v>
      </c>
    </row>
    <row r="534" spans="1:8" ht="45" x14ac:dyDescent="0.25">
      <c r="A534" s="2" t="s">
        <v>1</v>
      </c>
      <c r="B534" s="2" t="s">
        <v>2</v>
      </c>
      <c r="C534" s="2" t="s">
        <v>2046</v>
      </c>
      <c r="D534" s="2" t="s">
        <v>3</v>
      </c>
      <c r="E534" s="2" t="s">
        <v>2047</v>
      </c>
      <c r="F534" s="2" t="s">
        <v>4</v>
      </c>
      <c r="G534" s="2" t="s">
        <v>2048</v>
      </c>
      <c r="H534" s="2" t="s">
        <v>5</v>
      </c>
    </row>
    <row r="535" spans="1:8" ht="75" x14ac:dyDescent="0.25">
      <c r="A535" s="3" t="s">
        <v>695</v>
      </c>
      <c r="B535" s="3" t="s">
        <v>531</v>
      </c>
      <c r="C535" s="3" t="s">
        <v>8</v>
      </c>
      <c r="D535" s="3" t="s">
        <v>9</v>
      </c>
      <c r="E535" s="3" t="s">
        <v>708</v>
      </c>
      <c r="F535" s="3" t="s">
        <v>11</v>
      </c>
      <c r="G535" s="3" t="s">
        <v>11</v>
      </c>
      <c r="H535" s="3" t="s">
        <v>709</v>
      </c>
    </row>
    <row r="536" spans="1:8" ht="135" x14ac:dyDescent="0.25">
      <c r="A536" s="3" t="s">
        <v>695</v>
      </c>
      <c r="B536" s="3" t="s">
        <v>531</v>
      </c>
      <c r="C536" s="3" t="s">
        <v>8</v>
      </c>
      <c r="D536" s="3" t="s">
        <v>9</v>
      </c>
      <c r="E536" s="3" t="s">
        <v>710</v>
      </c>
      <c r="F536" s="3" t="s">
        <v>11</v>
      </c>
      <c r="G536" s="3" t="s">
        <v>11</v>
      </c>
      <c r="H536" s="3" t="s">
        <v>711</v>
      </c>
    </row>
    <row r="538" spans="1:8" ht="45" x14ac:dyDescent="0.25">
      <c r="A538" s="2" t="s">
        <v>1</v>
      </c>
      <c r="B538" s="2" t="s">
        <v>2</v>
      </c>
      <c r="C538" s="2" t="s">
        <v>2046</v>
      </c>
      <c r="D538" s="2" t="s">
        <v>3</v>
      </c>
      <c r="E538" s="2" t="s">
        <v>2047</v>
      </c>
      <c r="F538" s="2" t="s">
        <v>4</v>
      </c>
      <c r="G538" s="2" t="s">
        <v>2048</v>
      </c>
      <c r="H538" s="2" t="s">
        <v>5</v>
      </c>
    </row>
    <row r="539" spans="1:8" ht="60" x14ac:dyDescent="0.25">
      <c r="A539" s="3" t="s">
        <v>695</v>
      </c>
      <c r="B539" s="3" t="s">
        <v>712</v>
      </c>
      <c r="C539" s="3" t="s">
        <v>8</v>
      </c>
      <c r="D539" s="3" t="s">
        <v>9</v>
      </c>
      <c r="E539" s="3" t="s">
        <v>713</v>
      </c>
      <c r="F539" s="3" t="s">
        <v>11</v>
      </c>
      <c r="G539" s="3" t="s">
        <v>11</v>
      </c>
      <c r="H539" s="3" t="s">
        <v>714</v>
      </c>
    </row>
    <row r="540" spans="1:8" ht="60" x14ac:dyDescent="0.25">
      <c r="A540" s="3" t="s">
        <v>695</v>
      </c>
      <c r="B540" s="3" t="s">
        <v>712</v>
      </c>
      <c r="C540" s="3" t="s">
        <v>8</v>
      </c>
      <c r="D540" s="3" t="s">
        <v>9</v>
      </c>
      <c r="E540" s="3" t="s">
        <v>715</v>
      </c>
      <c r="F540" s="3" t="s">
        <v>11</v>
      </c>
      <c r="G540" s="3" t="s">
        <v>11</v>
      </c>
      <c r="H540" s="3" t="s">
        <v>716</v>
      </c>
    </row>
    <row r="542" spans="1:8" ht="45" x14ac:dyDescent="0.25">
      <c r="A542" s="2" t="s">
        <v>1</v>
      </c>
      <c r="B542" s="2" t="s">
        <v>2</v>
      </c>
      <c r="C542" s="2" t="s">
        <v>2046</v>
      </c>
      <c r="D542" s="2" t="s">
        <v>3</v>
      </c>
      <c r="E542" s="2" t="s">
        <v>2047</v>
      </c>
      <c r="F542" s="2" t="s">
        <v>4</v>
      </c>
      <c r="G542" s="2" t="s">
        <v>2048</v>
      </c>
      <c r="H542" s="2" t="s">
        <v>5</v>
      </c>
    </row>
    <row r="543" spans="1:8" ht="105" x14ac:dyDescent="0.25">
      <c r="A543" s="3" t="s">
        <v>717</v>
      </c>
      <c r="B543" s="3" t="s">
        <v>718</v>
      </c>
      <c r="C543" s="3" t="s">
        <v>102</v>
      </c>
      <c r="D543" s="3" t="s">
        <v>9</v>
      </c>
      <c r="E543" s="3" t="s">
        <v>719</v>
      </c>
      <c r="F543" s="3" t="s">
        <v>11</v>
      </c>
      <c r="G543" s="3" t="s">
        <v>11</v>
      </c>
      <c r="H543" s="3" t="s">
        <v>720</v>
      </c>
    </row>
    <row r="545" spans="1:8" ht="45" x14ac:dyDescent="0.25">
      <c r="A545" s="2" t="s">
        <v>1</v>
      </c>
      <c r="B545" s="2" t="s">
        <v>2</v>
      </c>
      <c r="C545" s="2" t="s">
        <v>2046</v>
      </c>
      <c r="D545" s="2" t="s">
        <v>3</v>
      </c>
      <c r="E545" s="2" t="s">
        <v>2047</v>
      </c>
      <c r="F545" s="2" t="s">
        <v>4</v>
      </c>
      <c r="G545" s="2" t="s">
        <v>2048</v>
      </c>
      <c r="H545" s="2" t="s">
        <v>5</v>
      </c>
    </row>
    <row r="546" spans="1:8" ht="210" x14ac:dyDescent="0.25">
      <c r="A546" s="3" t="s">
        <v>717</v>
      </c>
      <c r="B546" s="3" t="s">
        <v>303</v>
      </c>
      <c r="C546" s="3" t="s">
        <v>8</v>
      </c>
      <c r="D546" s="3" t="s">
        <v>9</v>
      </c>
      <c r="E546" s="3" t="s">
        <v>721</v>
      </c>
      <c r="F546" s="3" t="s">
        <v>11</v>
      </c>
      <c r="G546" s="3" t="s">
        <v>11</v>
      </c>
      <c r="H546" s="3" t="s">
        <v>722</v>
      </c>
    </row>
    <row r="548" spans="1:8" ht="45" x14ac:dyDescent="0.25">
      <c r="A548" s="2" t="s">
        <v>1</v>
      </c>
      <c r="B548" s="2" t="s">
        <v>2</v>
      </c>
      <c r="C548" s="2" t="s">
        <v>2046</v>
      </c>
      <c r="D548" s="2" t="s">
        <v>3</v>
      </c>
      <c r="E548" s="2" t="s">
        <v>2047</v>
      </c>
      <c r="F548" s="2" t="s">
        <v>4</v>
      </c>
      <c r="G548" s="2" t="s">
        <v>2048</v>
      </c>
      <c r="H548" s="2" t="s">
        <v>5</v>
      </c>
    </row>
    <row r="549" spans="1:8" ht="105" x14ac:dyDescent="0.25">
      <c r="A549" s="3" t="s">
        <v>717</v>
      </c>
      <c r="B549" s="3" t="s">
        <v>723</v>
      </c>
      <c r="C549" s="3" t="s">
        <v>8</v>
      </c>
      <c r="D549" s="3" t="s">
        <v>9</v>
      </c>
      <c r="E549" s="3" t="s">
        <v>724</v>
      </c>
      <c r="F549" s="3" t="s">
        <v>11</v>
      </c>
      <c r="G549" s="3" t="s">
        <v>51</v>
      </c>
      <c r="H549" s="3" t="s">
        <v>725</v>
      </c>
    </row>
    <row r="550" spans="1:8" ht="135" x14ac:dyDescent="0.25">
      <c r="A550" s="3" t="s">
        <v>717</v>
      </c>
      <c r="B550" s="3" t="s">
        <v>723</v>
      </c>
      <c r="C550" s="3" t="s">
        <v>8</v>
      </c>
      <c r="D550" s="3" t="s">
        <v>9</v>
      </c>
      <c r="E550" s="3" t="s">
        <v>726</v>
      </c>
      <c r="F550" s="3" t="s">
        <v>11</v>
      </c>
      <c r="G550" s="3" t="s">
        <v>11</v>
      </c>
      <c r="H550" s="3" t="s">
        <v>727</v>
      </c>
    </row>
    <row r="552" spans="1:8" ht="45" x14ac:dyDescent="0.25">
      <c r="A552" s="2" t="s">
        <v>1</v>
      </c>
      <c r="B552" s="2" t="s">
        <v>2</v>
      </c>
      <c r="C552" s="2" t="s">
        <v>2046</v>
      </c>
      <c r="D552" s="2" t="s">
        <v>3</v>
      </c>
      <c r="E552" s="2" t="s">
        <v>2047</v>
      </c>
      <c r="F552" s="2" t="s">
        <v>4</v>
      </c>
      <c r="G552" s="2" t="s">
        <v>2048</v>
      </c>
      <c r="H552" s="2" t="s">
        <v>5</v>
      </c>
    </row>
    <row r="553" spans="1:8" ht="60" x14ac:dyDescent="0.25">
      <c r="A553" s="3" t="s">
        <v>728</v>
      </c>
      <c r="B553" s="3" t="s">
        <v>729</v>
      </c>
      <c r="C553" s="3" t="s">
        <v>29</v>
      </c>
      <c r="D553" s="3" t="s">
        <v>9</v>
      </c>
      <c r="E553" s="3" t="s">
        <v>730</v>
      </c>
      <c r="F553" s="3" t="s">
        <v>11</v>
      </c>
      <c r="G553" s="3" t="s">
        <v>11</v>
      </c>
      <c r="H553" s="3" t="s">
        <v>188</v>
      </c>
    </row>
    <row r="554" spans="1:8" ht="90" x14ac:dyDescent="0.25">
      <c r="A554" s="3" t="s">
        <v>728</v>
      </c>
      <c r="B554" s="3" t="s">
        <v>729</v>
      </c>
      <c r="C554" s="3" t="s">
        <v>29</v>
      </c>
      <c r="D554" s="3" t="s">
        <v>9</v>
      </c>
      <c r="E554" s="3" t="s">
        <v>731</v>
      </c>
      <c r="F554" s="3" t="s">
        <v>11</v>
      </c>
      <c r="G554" s="3" t="s">
        <v>11</v>
      </c>
      <c r="H554" s="3" t="s">
        <v>732</v>
      </c>
    </row>
    <row r="555" spans="1:8" ht="60" x14ac:dyDescent="0.25">
      <c r="A555" s="3" t="s">
        <v>728</v>
      </c>
      <c r="B555" s="3" t="s">
        <v>729</v>
      </c>
      <c r="C555" s="3" t="s">
        <v>29</v>
      </c>
      <c r="D555" s="3" t="s">
        <v>9</v>
      </c>
      <c r="E555" s="3" t="s">
        <v>733</v>
      </c>
      <c r="F555" s="3" t="s">
        <v>11</v>
      </c>
      <c r="G555" s="3" t="s">
        <v>11</v>
      </c>
      <c r="H555" s="3" t="s">
        <v>734</v>
      </c>
    </row>
    <row r="556" spans="1:8" ht="60" x14ac:dyDescent="0.25">
      <c r="A556" s="3" t="s">
        <v>728</v>
      </c>
      <c r="B556" s="3" t="s">
        <v>729</v>
      </c>
      <c r="C556" s="3" t="s">
        <v>29</v>
      </c>
      <c r="D556" s="3" t="s">
        <v>9</v>
      </c>
      <c r="E556" s="3" t="s">
        <v>735</v>
      </c>
      <c r="F556" s="3" t="s">
        <v>11</v>
      </c>
      <c r="G556" s="3" t="s">
        <v>11</v>
      </c>
      <c r="H556" s="3" t="s">
        <v>736</v>
      </c>
    </row>
    <row r="557" spans="1:8" ht="180" x14ac:dyDescent="0.25">
      <c r="A557" s="3" t="s">
        <v>728</v>
      </c>
      <c r="B557" s="3" t="s">
        <v>729</v>
      </c>
      <c r="C557" s="3" t="s">
        <v>29</v>
      </c>
      <c r="D557" s="3" t="s">
        <v>9</v>
      </c>
      <c r="E557" s="3" t="s">
        <v>737</v>
      </c>
      <c r="F557" s="3" t="s">
        <v>11</v>
      </c>
      <c r="G557" s="3" t="s">
        <v>11</v>
      </c>
      <c r="H557" s="3" t="s">
        <v>738</v>
      </c>
    </row>
    <row r="559" spans="1:8" ht="45" x14ac:dyDescent="0.25">
      <c r="A559" s="2" t="s">
        <v>1</v>
      </c>
      <c r="B559" s="2" t="s">
        <v>2</v>
      </c>
      <c r="C559" s="2" t="s">
        <v>2046</v>
      </c>
      <c r="D559" s="2" t="s">
        <v>3</v>
      </c>
      <c r="E559" s="2" t="s">
        <v>2047</v>
      </c>
      <c r="F559" s="2" t="s">
        <v>4</v>
      </c>
      <c r="G559" s="2" t="s">
        <v>2048</v>
      </c>
      <c r="H559" s="2" t="s">
        <v>5</v>
      </c>
    </row>
    <row r="560" spans="1:8" ht="120" x14ac:dyDescent="0.25">
      <c r="A560" s="3" t="s">
        <v>728</v>
      </c>
      <c r="B560" s="3" t="s">
        <v>739</v>
      </c>
      <c r="C560" s="3" t="s">
        <v>8</v>
      </c>
      <c r="D560" s="3" t="s">
        <v>9</v>
      </c>
      <c r="E560" s="3" t="s">
        <v>740</v>
      </c>
      <c r="F560" s="3" t="s">
        <v>11</v>
      </c>
      <c r="G560" s="3" t="s">
        <v>11</v>
      </c>
      <c r="H560" s="3" t="s">
        <v>741</v>
      </c>
    </row>
    <row r="562" spans="1:8" ht="45" x14ac:dyDescent="0.25">
      <c r="A562" s="2" t="s">
        <v>1</v>
      </c>
      <c r="B562" s="2" t="s">
        <v>2</v>
      </c>
      <c r="C562" s="2" t="s">
        <v>2046</v>
      </c>
      <c r="D562" s="2" t="s">
        <v>3</v>
      </c>
      <c r="E562" s="2" t="s">
        <v>2047</v>
      </c>
      <c r="F562" s="2" t="s">
        <v>4</v>
      </c>
      <c r="G562" s="2" t="s">
        <v>2048</v>
      </c>
      <c r="H562" s="2" t="s">
        <v>5</v>
      </c>
    </row>
    <row r="563" spans="1:8" ht="90" x14ac:dyDescent="0.25">
      <c r="A563" s="3" t="s">
        <v>728</v>
      </c>
      <c r="B563" s="3" t="s">
        <v>742</v>
      </c>
      <c r="C563" s="3" t="s">
        <v>8</v>
      </c>
      <c r="D563" s="3" t="s">
        <v>9</v>
      </c>
      <c r="E563" s="3" t="s">
        <v>743</v>
      </c>
      <c r="F563" s="3" t="s">
        <v>11</v>
      </c>
      <c r="G563" s="3" t="s">
        <v>11</v>
      </c>
      <c r="H563" s="3" t="s">
        <v>744</v>
      </c>
    </row>
    <row r="564" spans="1:8" ht="90" x14ac:dyDescent="0.25">
      <c r="A564" s="3" t="s">
        <v>728</v>
      </c>
      <c r="B564" s="3" t="s">
        <v>742</v>
      </c>
      <c r="C564" s="3" t="s">
        <v>8</v>
      </c>
      <c r="D564" s="3" t="s">
        <v>9</v>
      </c>
      <c r="E564" s="3" t="s">
        <v>745</v>
      </c>
      <c r="F564" s="3" t="s">
        <v>11</v>
      </c>
      <c r="G564" s="3" t="s">
        <v>11</v>
      </c>
      <c r="H564" s="3" t="s">
        <v>746</v>
      </c>
    </row>
    <row r="565" spans="1:8" ht="225" x14ac:dyDescent="0.25">
      <c r="A565" s="3" t="s">
        <v>728</v>
      </c>
      <c r="B565" s="3" t="s">
        <v>742</v>
      </c>
      <c r="C565" s="3" t="s">
        <v>8</v>
      </c>
      <c r="D565" s="3" t="s">
        <v>9</v>
      </c>
      <c r="E565" s="3" t="s">
        <v>747</v>
      </c>
      <c r="F565" s="3" t="s">
        <v>11</v>
      </c>
      <c r="G565" s="3" t="s">
        <v>11</v>
      </c>
      <c r="H565" s="3" t="s">
        <v>748</v>
      </c>
    </row>
    <row r="567" spans="1:8" ht="45" x14ac:dyDescent="0.25">
      <c r="A567" s="2" t="s">
        <v>1</v>
      </c>
      <c r="B567" s="2" t="s">
        <v>2</v>
      </c>
      <c r="C567" s="2" t="s">
        <v>2046</v>
      </c>
      <c r="D567" s="2" t="s">
        <v>3</v>
      </c>
      <c r="E567" s="2" t="s">
        <v>2047</v>
      </c>
      <c r="F567" s="2" t="s">
        <v>4</v>
      </c>
      <c r="G567" s="2" t="s">
        <v>2048</v>
      </c>
      <c r="H567" s="2" t="s">
        <v>5</v>
      </c>
    </row>
    <row r="568" spans="1:8" ht="75" x14ac:dyDescent="0.25">
      <c r="A568" s="3" t="s">
        <v>749</v>
      </c>
      <c r="B568" s="3" t="s">
        <v>750</v>
      </c>
      <c r="C568" s="3" t="s">
        <v>8</v>
      </c>
      <c r="D568" s="3" t="s">
        <v>9</v>
      </c>
      <c r="E568" s="3" t="s">
        <v>751</v>
      </c>
      <c r="F568" s="3" t="s">
        <v>11</v>
      </c>
      <c r="G568" s="3" t="s">
        <v>51</v>
      </c>
      <c r="H568" s="3" t="s">
        <v>752</v>
      </c>
    </row>
    <row r="570" spans="1:8" ht="45" x14ac:dyDescent="0.25">
      <c r="A570" s="2" t="s">
        <v>1</v>
      </c>
      <c r="B570" s="2" t="s">
        <v>2</v>
      </c>
      <c r="C570" s="2" t="s">
        <v>2046</v>
      </c>
      <c r="D570" s="2" t="s">
        <v>3</v>
      </c>
      <c r="E570" s="2" t="s">
        <v>2047</v>
      </c>
      <c r="F570" s="2" t="s">
        <v>4</v>
      </c>
      <c r="G570" s="2" t="s">
        <v>2048</v>
      </c>
      <c r="H570" s="2" t="s">
        <v>5</v>
      </c>
    </row>
    <row r="571" spans="1:8" ht="180" x14ac:dyDescent="0.25">
      <c r="A571" s="3" t="s">
        <v>753</v>
      </c>
      <c r="B571" s="3" t="s">
        <v>754</v>
      </c>
      <c r="C571" s="3" t="s">
        <v>8</v>
      </c>
      <c r="D571" s="3" t="s">
        <v>9</v>
      </c>
      <c r="E571" s="3" t="s">
        <v>755</v>
      </c>
      <c r="F571" s="3" t="s">
        <v>11</v>
      </c>
      <c r="G571" s="3" t="s">
        <v>11</v>
      </c>
      <c r="H571" s="3" t="s">
        <v>756</v>
      </c>
    </row>
    <row r="573" spans="1:8" ht="45" x14ac:dyDescent="0.25">
      <c r="A573" s="2" t="s">
        <v>1</v>
      </c>
      <c r="B573" s="2" t="s">
        <v>2</v>
      </c>
      <c r="C573" s="2" t="s">
        <v>2046</v>
      </c>
      <c r="D573" s="2" t="s">
        <v>3</v>
      </c>
      <c r="E573" s="2" t="s">
        <v>2047</v>
      </c>
      <c r="F573" s="2" t="s">
        <v>4</v>
      </c>
      <c r="G573" s="2" t="s">
        <v>2048</v>
      </c>
      <c r="H573" s="2" t="s">
        <v>5</v>
      </c>
    </row>
    <row r="574" spans="1:8" ht="90" x14ac:dyDescent="0.25">
      <c r="A574" s="3" t="s">
        <v>753</v>
      </c>
      <c r="B574" s="3" t="s">
        <v>757</v>
      </c>
      <c r="C574" s="3" t="s">
        <v>8</v>
      </c>
      <c r="D574" s="3" t="s">
        <v>9</v>
      </c>
      <c r="E574" s="3" t="s">
        <v>758</v>
      </c>
      <c r="F574" s="3" t="s">
        <v>11</v>
      </c>
      <c r="G574" s="3" t="s">
        <v>11</v>
      </c>
      <c r="H574" s="3" t="s">
        <v>759</v>
      </c>
    </row>
    <row r="576" spans="1:8" ht="45" x14ac:dyDescent="0.25">
      <c r="A576" s="2" t="s">
        <v>1</v>
      </c>
      <c r="B576" s="2" t="s">
        <v>2</v>
      </c>
      <c r="C576" s="2" t="s">
        <v>2046</v>
      </c>
      <c r="D576" s="2" t="s">
        <v>3</v>
      </c>
      <c r="E576" s="2" t="s">
        <v>2047</v>
      </c>
      <c r="F576" s="2" t="s">
        <v>4</v>
      </c>
      <c r="G576" s="2" t="s">
        <v>2048</v>
      </c>
      <c r="H576" s="2" t="s">
        <v>5</v>
      </c>
    </row>
    <row r="577" spans="1:8" ht="135" x14ac:dyDescent="0.25">
      <c r="A577" s="3" t="s">
        <v>760</v>
      </c>
      <c r="B577" s="3" t="s">
        <v>761</v>
      </c>
      <c r="C577" s="3" t="s">
        <v>8</v>
      </c>
      <c r="D577" s="3" t="s">
        <v>9</v>
      </c>
      <c r="E577" s="3" t="s">
        <v>762</v>
      </c>
      <c r="F577" s="3" t="s">
        <v>11</v>
      </c>
      <c r="G577" s="3" t="s">
        <v>11</v>
      </c>
      <c r="H577" s="3" t="s">
        <v>763</v>
      </c>
    </row>
    <row r="578" spans="1:8" ht="120" x14ac:dyDescent="0.25">
      <c r="A578" s="3" t="s">
        <v>760</v>
      </c>
      <c r="B578" s="3" t="s">
        <v>761</v>
      </c>
      <c r="C578" s="3" t="s">
        <v>8</v>
      </c>
      <c r="D578" s="3" t="s">
        <v>9</v>
      </c>
      <c r="E578" s="3" t="s">
        <v>764</v>
      </c>
      <c r="F578" s="3" t="s">
        <v>11</v>
      </c>
      <c r="G578" s="3" t="s">
        <v>11</v>
      </c>
      <c r="H578" s="3" t="s">
        <v>765</v>
      </c>
    </row>
    <row r="580" spans="1:8" ht="45" x14ac:dyDescent="0.25">
      <c r="A580" s="2" t="s">
        <v>1</v>
      </c>
      <c r="B580" s="2" t="s">
        <v>2</v>
      </c>
      <c r="C580" s="2" t="s">
        <v>2046</v>
      </c>
      <c r="D580" s="2" t="s">
        <v>3</v>
      </c>
      <c r="E580" s="2" t="s">
        <v>2047</v>
      </c>
      <c r="F580" s="2" t="s">
        <v>4</v>
      </c>
      <c r="G580" s="2" t="s">
        <v>2048</v>
      </c>
      <c r="H580" s="2" t="s">
        <v>5</v>
      </c>
    </row>
    <row r="581" spans="1:8" ht="150" x14ac:dyDescent="0.25">
      <c r="A581" s="3" t="s">
        <v>760</v>
      </c>
      <c r="B581" s="3" t="s">
        <v>766</v>
      </c>
      <c r="C581" s="3" t="s">
        <v>8</v>
      </c>
      <c r="D581" s="3" t="s">
        <v>9</v>
      </c>
      <c r="E581" s="3" t="s">
        <v>767</v>
      </c>
      <c r="F581" s="3" t="s">
        <v>11</v>
      </c>
      <c r="G581" s="3" t="s">
        <v>11</v>
      </c>
      <c r="H581" s="3" t="s">
        <v>768</v>
      </c>
    </row>
    <row r="582" spans="1:8" ht="75" x14ac:dyDescent="0.25">
      <c r="A582" s="3" t="s">
        <v>760</v>
      </c>
      <c r="B582" s="3" t="s">
        <v>766</v>
      </c>
      <c r="C582" s="3" t="s">
        <v>8</v>
      </c>
      <c r="D582" s="3" t="s">
        <v>9</v>
      </c>
      <c r="E582" s="3" t="s">
        <v>769</v>
      </c>
      <c r="F582" s="3" t="s">
        <v>11</v>
      </c>
      <c r="G582" s="3" t="s">
        <v>11</v>
      </c>
      <c r="H582" s="3" t="s">
        <v>770</v>
      </c>
    </row>
    <row r="583" spans="1:8" ht="60" x14ac:dyDescent="0.25">
      <c r="A583" s="3" t="s">
        <v>760</v>
      </c>
      <c r="B583" s="3" t="s">
        <v>766</v>
      </c>
      <c r="C583" s="3" t="s">
        <v>8</v>
      </c>
      <c r="D583" s="3" t="s">
        <v>9</v>
      </c>
      <c r="E583" s="3" t="s">
        <v>771</v>
      </c>
      <c r="F583" s="3" t="s">
        <v>11</v>
      </c>
      <c r="G583" s="3" t="s">
        <v>11</v>
      </c>
      <c r="H583" s="3" t="s">
        <v>772</v>
      </c>
    </row>
    <row r="584" spans="1:8" ht="90" x14ac:dyDescent="0.25">
      <c r="A584" s="3" t="s">
        <v>760</v>
      </c>
      <c r="B584" s="3" t="s">
        <v>766</v>
      </c>
      <c r="C584" s="3" t="s">
        <v>8</v>
      </c>
      <c r="D584" s="3" t="s">
        <v>9</v>
      </c>
      <c r="E584" s="3" t="s">
        <v>773</v>
      </c>
      <c r="F584" s="3" t="s">
        <v>11</v>
      </c>
      <c r="G584" s="3" t="s">
        <v>11</v>
      </c>
      <c r="H584" s="3" t="s">
        <v>774</v>
      </c>
    </row>
    <row r="586" spans="1:8" ht="45" x14ac:dyDescent="0.25">
      <c r="A586" s="2" t="s">
        <v>1</v>
      </c>
      <c r="B586" s="2" t="s">
        <v>2</v>
      </c>
      <c r="C586" s="2" t="s">
        <v>2046</v>
      </c>
      <c r="D586" s="2" t="s">
        <v>3</v>
      </c>
      <c r="E586" s="2" t="s">
        <v>2047</v>
      </c>
      <c r="F586" s="2" t="s">
        <v>4</v>
      </c>
      <c r="G586" s="2" t="s">
        <v>2048</v>
      </c>
      <c r="H586" s="2" t="s">
        <v>5</v>
      </c>
    </row>
    <row r="587" spans="1:8" ht="30" x14ac:dyDescent="0.25">
      <c r="A587" s="3" t="s">
        <v>760</v>
      </c>
      <c r="B587" s="3" t="s">
        <v>171</v>
      </c>
      <c r="C587" s="3" t="s">
        <v>8</v>
      </c>
      <c r="D587" s="3" t="s">
        <v>9</v>
      </c>
      <c r="E587" s="3" t="s">
        <v>775</v>
      </c>
      <c r="F587" s="3" t="s">
        <v>11</v>
      </c>
      <c r="G587" s="3" t="s">
        <v>51</v>
      </c>
      <c r="H587" s="3" t="s">
        <v>147</v>
      </c>
    </row>
    <row r="589" spans="1:8" ht="45" x14ac:dyDescent="0.25">
      <c r="A589" s="2" t="s">
        <v>1</v>
      </c>
      <c r="B589" s="2" t="s">
        <v>2</v>
      </c>
      <c r="C589" s="2" t="s">
        <v>2046</v>
      </c>
      <c r="D589" s="2" t="s">
        <v>3</v>
      </c>
      <c r="E589" s="2" t="s">
        <v>2047</v>
      </c>
      <c r="F589" s="2" t="s">
        <v>4</v>
      </c>
      <c r="G589" s="2" t="s">
        <v>2048</v>
      </c>
      <c r="H589" s="2" t="s">
        <v>5</v>
      </c>
    </row>
    <row r="590" spans="1:8" ht="135" x14ac:dyDescent="0.25">
      <c r="A590" s="3" t="s">
        <v>776</v>
      </c>
      <c r="B590" s="3" t="s">
        <v>777</v>
      </c>
      <c r="C590" s="3" t="s">
        <v>8</v>
      </c>
      <c r="D590" s="3" t="s">
        <v>9</v>
      </c>
      <c r="E590" s="3" t="s">
        <v>778</v>
      </c>
      <c r="F590" s="3" t="s">
        <v>11</v>
      </c>
      <c r="G590" s="3" t="s">
        <v>11</v>
      </c>
      <c r="H590" s="3" t="s">
        <v>779</v>
      </c>
    </row>
    <row r="591" spans="1:8" ht="255" x14ac:dyDescent="0.25">
      <c r="A591" s="3" t="s">
        <v>776</v>
      </c>
      <c r="B591" s="3" t="s">
        <v>777</v>
      </c>
      <c r="C591" s="3" t="s">
        <v>8</v>
      </c>
      <c r="D591" s="3" t="s">
        <v>9</v>
      </c>
      <c r="E591" s="3" t="s">
        <v>780</v>
      </c>
      <c r="F591" s="3" t="s">
        <v>11</v>
      </c>
      <c r="G591" s="3" t="s">
        <v>11</v>
      </c>
      <c r="H591" s="3" t="s">
        <v>781</v>
      </c>
    </row>
    <row r="592" spans="1:8" ht="30" x14ac:dyDescent="0.25">
      <c r="A592" s="3" t="s">
        <v>776</v>
      </c>
      <c r="B592" s="3" t="s">
        <v>777</v>
      </c>
      <c r="C592" s="3" t="s">
        <v>8</v>
      </c>
      <c r="D592" s="3" t="s">
        <v>9</v>
      </c>
      <c r="E592" s="3" t="s">
        <v>782</v>
      </c>
      <c r="F592" s="3" t="s">
        <v>11</v>
      </c>
      <c r="G592" s="3" t="s">
        <v>51</v>
      </c>
      <c r="H592" s="3" t="s">
        <v>147</v>
      </c>
    </row>
    <row r="593" spans="1:8" ht="75" x14ac:dyDescent="0.25">
      <c r="A593" s="3" t="s">
        <v>776</v>
      </c>
      <c r="B593" s="3" t="s">
        <v>777</v>
      </c>
      <c r="C593" s="3" t="s">
        <v>8</v>
      </c>
      <c r="D593" s="3" t="s">
        <v>9</v>
      </c>
      <c r="E593" s="3" t="s">
        <v>783</v>
      </c>
      <c r="F593" s="3" t="s">
        <v>11</v>
      </c>
      <c r="G593" s="3" t="s">
        <v>51</v>
      </c>
      <c r="H593" s="3" t="s">
        <v>784</v>
      </c>
    </row>
    <row r="595" spans="1:8" ht="45" x14ac:dyDescent="0.25">
      <c r="A595" s="2" t="s">
        <v>1</v>
      </c>
      <c r="B595" s="2" t="s">
        <v>2</v>
      </c>
      <c r="C595" s="2" t="s">
        <v>2046</v>
      </c>
      <c r="D595" s="2" t="s">
        <v>3</v>
      </c>
      <c r="E595" s="2" t="s">
        <v>2047</v>
      </c>
      <c r="F595" s="2" t="s">
        <v>4</v>
      </c>
      <c r="G595" s="2" t="s">
        <v>2048</v>
      </c>
      <c r="H595" s="2" t="s">
        <v>5</v>
      </c>
    </row>
    <row r="596" spans="1:8" ht="90" x14ac:dyDescent="0.25">
      <c r="A596" s="3" t="s">
        <v>785</v>
      </c>
      <c r="B596" s="3" t="s">
        <v>786</v>
      </c>
      <c r="C596" s="3" t="s">
        <v>8</v>
      </c>
      <c r="D596" s="3" t="s">
        <v>9</v>
      </c>
      <c r="E596" s="3" t="s">
        <v>787</v>
      </c>
      <c r="F596" s="3" t="s">
        <v>11</v>
      </c>
      <c r="G596" s="3" t="s">
        <v>11</v>
      </c>
      <c r="H596" s="3" t="s">
        <v>788</v>
      </c>
    </row>
    <row r="598" spans="1:8" ht="45" x14ac:dyDescent="0.25">
      <c r="A598" s="2" t="s">
        <v>1</v>
      </c>
      <c r="B598" s="2" t="s">
        <v>2</v>
      </c>
      <c r="C598" s="2" t="s">
        <v>2046</v>
      </c>
      <c r="D598" s="2" t="s">
        <v>3</v>
      </c>
      <c r="E598" s="2" t="s">
        <v>2047</v>
      </c>
      <c r="F598" s="2" t="s">
        <v>4</v>
      </c>
      <c r="G598" s="2" t="s">
        <v>2048</v>
      </c>
      <c r="H598" s="2" t="s">
        <v>5</v>
      </c>
    </row>
    <row r="599" spans="1:8" ht="105" x14ac:dyDescent="0.25">
      <c r="A599" s="3" t="s">
        <v>785</v>
      </c>
      <c r="B599" s="3" t="s">
        <v>789</v>
      </c>
      <c r="C599" s="3" t="s">
        <v>8</v>
      </c>
      <c r="D599" s="3" t="s">
        <v>9</v>
      </c>
      <c r="E599" s="3" t="s">
        <v>790</v>
      </c>
      <c r="F599" s="3" t="s">
        <v>11</v>
      </c>
      <c r="G599" s="3" t="s">
        <v>11</v>
      </c>
      <c r="H599" s="3" t="s">
        <v>791</v>
      </c>
    </row>
    <row r="600" spans="1:8" ht="105" x14ac:dyDescent="0.25">
      <c r="A600" s="3" t="s">
        <v>785</v>
      </c>
      <c r="B600" s="3" t="s">
        <v>789</v>
      </c>
      <c r="C600" s="3" t="s">
        <v>8</v>
      </c>
      <c r="D600" s="3" t="s">
        <v>9</v>
      </c>
      <c r="E600" s="3" t="s">
        <v>792</v>
      </c>
      <c r="F600" s="3" t="s">
        <v>11</v>
      </c>
      <c r="G600" s="3" t="s">
        <v>11</v>
      </c>
      <c r="H600" s="3" t="s">
        <v>793</v>
      </c>
    </row>
    <row r="602" spans="1:8" ht="45" x14ac:dyDescent="0.25">
      <c r="A602" s="2" t="s">
        <v>1</v>
      </c>
      <c r="B602" s="2" t="s">
        <v>2</v>
      </c>
      <c r="C602" s="2" t="s">
        <v>2046</v>
      </c>
      <c r="D602" s="2" t="s">
        <v>3</v>
      </c>
      <c r="E602" s="2" t="s">
        <v>2047</v>
      </c>
      <c r="F602" s="2" t="s">
        <v>4</v>
      </c>
      <c r="G602" s="2" t="s">
        <v>2048</v>
      </c>
      <c r="H602" s="2" t="s">
        <v>5</v>
      </c>
    </row>
    <row r="603" spans="1:8" ht="165" x14ac:dyDescent="0.25">
      <c r="A603" s="3" t="s">
        <v>794</v>
      </c>
      <c r="B603" s="3" t="s">
        <v>58</v>
      </c>
      <c r="C603" s="3" t="s">
        <v>8</v>
      </c>
      <c r="D603" s="3" t="s">
        <v>9</v>
      </c>
      <c r="E603" s="3" t="s">
        <v>795</v>
      </c>
      <c r="F603" s="3" t="s">
        <v>11</v>
      </c>
      <c r="G603" s="3" t="s">
        <v>11</v>
      </c>
      <c r="H603" s="3" t="s">
        <v>796</v>
      </c>
    </row>
    <row r="604" spans="1:8" ht="120" x14ac:dyDescent="0.25">
      <c r="A604" s="3" t="s">
        <v>794</v>
      </c>
      <c r="B604" s="3" t="s">
        <v>58</v>
      </c>
      <c r="C604" s="3" t="s">
        <v>8</v>
      </c>
      <c r="D604" s="3" t="s">
        <v>9</v>
      </c>
      <c r="E604" s="3" t="s">
        <v>797</v>
      </c>
      <c r="F604" s="3" t="s">
        <v>11</v>
      </c>
      <c r="G604" s="3" t="s">
        <v>11</v>
      </c>
      <c r="H604" s="3" t="s">
        <v>798</v>
      </c>
    </row>
    <row r="606" spans="1:8" ht="45" x14ac:dyDescent="0.25">
      <c r="A606" s="2" t="s">
        <v>1</v>
      </c>
      <c r="B606" s="2" t="s">
        <v>2</v>
      </c>
      <c r="C606" s="2" t="s">
        <v>2046</v>
      </c>
      <c r="D606" s="2" t="s">
        <v>3</v>
      </c>
      <c r="E606" s="2" t="s">
        <v>2047</v>
      </c>
      <c r="F606" s="2" t="s">
        <v>4</v>
      </c>
      <c r="G606" s="2" t="s">
        <v>2048</v>
      </c>
      <c r="H606" s="2" t="s">
        <v>5</v>
      </c>
    </row>
    <row r="607" spans="1:8" ht="240" x14ac:dyDescent="0.25">
      <c r="A607" s="3" t="s">
        <v>794</v>
      </c>
      <c r="B607" s="3" t="s">
        <v>799</v>
      </c>
      <c r="C607" s="3" t="s">
        <v>8</v>
      </c>
      <c r="D607" s="3" t="s">
        <v>9</v>
      </c>
      <c r="E607" s="3" t="s">
        <v>800</v>
      </c>
      <c r="F607" s="3" t="s">
        <v>11</v>
      </c>
      <c r="G607" s="3" t="s">
        <v>11</v>
      </c>
      <c r="H607" s="3" t="s">
        <v>801</v>
      </c>
    </row>
    <row r="608" spans="1:8" ht="165" x14ac:dyDescent="0.25">
      <c r="A608" s="3" t="s">
        <v>794</v>
      </c>
      <c r="B608" s="3" t="s">
        <v>799</v>
      </c>
      <c r="C608" s="3" t="s">
        <v>8</v>
      </c>
      <c r="D608" s="3" t="s">
        <v>9</v>
      </c>
      <c r="E608" s="3" t="s">
        <v>802</v>
      </c>
      <c r="F608" s="3" t="s">
        <v>11</v>
      </c>
      <c r="G608" s="3" t="s">
        <v>11</v>
      </c>
      <c r="H608" s="3" t="s">
        <v>803</v>
      </c>
    </row>
    <row r="610" spans="1:8" ht="45" x14ac:dyDescent="0.25">
      <c r="A610" s="2" t="s">
        <v>1</v>
      </c>
      <c r="B610" s="2" t="s">
        <v>2</v>
      </c>
      <c r="C610" s="2" t="s">
        <v>2046</v>
      </c>
      <c r="D610" s="2" t="s">
        <v>3</v>
      </c>
      <c r="E610" s="2" t="s">
        <v>2047</v>
      </c>
      <c r="F610" s="2" t="s">
        <v>4</v>
      </c>
      <c r="G610" s="2" t="s">
        <v>2048</v>
      </c>
      <c r="H610" s="2" t="s">
        <v>5</v>
      </c>
    </row>
    <row r="611" spans="1:8" ht="150" x14ac:dyDescent="0.25">
      <c r="A611" s="3" t="s">
        <v>794</v>
      </c>
      <c r="B611" s="3" t="s">
        <v>804</v>
      </c>
      <c r="C611" s="3" t="s">
        <v>102</v>
      </c>
      <c r="D611" s="3" t="s">
        <v>9</v>
      </c>
      <c r="E611" s="3" t="s">
        <v>805</v>
      </c>
      <c r="F611" s="3" t="s">
        <v>11</v>
      </c>
      <c r="G611" s="3" t="s">
        <v>51</v>
      </c>
      <c r="H611" s="3" t="s">
        <v>806</v>
      </c>
    </row>
    <row r="612" spans="1:8" ht="120" x14ac:dyDescent="0.25">
      <c r="A612" s="3" t="s">
        <v>794</v>
      </c>
      <c r="B612" s="3" t="s">
        <v>804</v>
      </c>
      <c r="C612" s="3" t="s">
        <v>102</v>
      </c>
      <c r="D612" s="3" t="s">
        <v>9</v>
      </c>
      <c r="E612" s="3" t="s">
        <v>807</v>
      </c>
      <c r="F612" s="3" t="s">
        <v>11</v>
      </c>
      <c r="G612" s="3" t="s">
        <v>51</v>
      </c>
      <c r="H612" s="3" t="s">
        <v>808</v>
      </c>
    </row>
    <row r="613" spans="1:8" ht="165" x14ac:dyDescent="0.25">
      <c r="A613" s="3" t="s">
        <v>794</v>
      </c>
      <c r="B613" s="3" t="s">
        <v>804</v>
      </c>
      <c r="C613" s="3" t="s">
        <v>102</v>
      </c>
      <c r="D613" s="3" t="s">
        <v>9</v>
      </c>
      <c r="E613" s="3" t="s">
        <v>809</v>
      </c>
      <c r="F613" s="3" t="s">
        <v>11</v>
      </c>
      <c r="G613" s="3" t="s">
        <v>51</v>
      </c>
      <c r="H613" s="3" t="s">
        <v>810</v>
      </c>
    </row>
    <row r="614" spans="1:8" ht="165" x14ac:dyDescent="0.25">
      <c r="A614" s="3" t="s">
        <v>794</v>
      </c>
      <c r="B614" s="3" t="s">
        <v>804</v>
      </c>
      <c r="C614" s="3" t="s">
        <v>102</v>
      </c>
      <c r="D614" s="3" t="s">
        <v>9</v>
      </c>
      <c r="E614" s="3" t="s">
        <v>811</v>
      </c>
      <c r="F614" s="3" t="s">
        <v>11</v>
      </c>
      <c r="G614" s="3" t="s">
        <v>51</v>
      </c>
      <c r="H614" s="3" t="s">
        <v>812</v>
      </c>
    </row>
    <row r="615" spans="1:8" ht="180" x14ac:dyDescent="0.25">
      <c r="A615" s="3" t="s">
        <v>794</v>
      </c>
      <c r="B615" s="3" t="s">
        <v>804</v>
      </c>
      <c r="C615" s="3" t="s">
        <v>102</v>
      </c>
      <c r="D615" s="3" t="s">
        <v>9</v>
      </c>
      <c r="E615" s="3" t="s">
        <v>813</v>
      </c>
      <c r="F615" s="3" t="s">
        <v>11</v>
      </c>
      <c r="G615" s="3" t="s">
        <v>51</v>
      </c>
      <c r="H615" s="3" t="s">
        <v>814</v>
      </c>
    </row>
    <row r="616" spans="1:8" ht="150" x14ac:dyDescent="0.25">
      <c r="A616" s="3" t="s">
        <v>794</v>
      </c>
      <c r="B616" s="3" t="s">
        <v>804</v>
      </c>
      <c r="C616" s="3" t="s">
        <v>102</v>
      </c>
      <c r="D616" s="3" t="s">
        <v>9</v>
      </c>
      <c r="E616" s="3" t="s">
        <v>815</v>
      </c>
      <c r="F616" s="3" t="s">
        <v>11</v>
      </c>
      <c r="G616" s="3" t="s">
        <v>51</v>
      </c>
      <c r="H616" s="3" t="s">
        <v>816</v>
      </c>
    </row>
    <row r="617" spans="1:8" ht="165" x14ac:dyDescent="0.25">
      <c r="A617" s="3" t="s">
        <v>794</v>
      </c>
      <c r="B617" s="3" t="s">
        <v>804</v>
      </c>
      <c r="C617" s="3" t="s">
        <v>102</v>
      </c>
      <c r="D617" s="3" t="s">
        <v>9</v>
      </c>
      <c r="E617" s="3" t="s">
        <v>817</v>
      </c>
      <c r="F617" s="3" t="s">
        <v>11</v>
      </c>
      <c r="G617" s="3" t="s">
        <v>51</v>
      </c>
      <c r="H617" s="3" t="s">
        <v>818</v>
      </c>
    </row>
    <row r="618" spans="1:8" ht="135" x14ac:dyDescent="0.25">
      <c r="A618" s="3" t="s">
        <v>794</v>
      </c>
      <c r="B618" s="3" t="s">
        <v>804</v>
      </c>
      <c r="C618" s="3" t="s">
        <v>102</v>
      </c>
      <c r="D618" s="3" t="s">
        <v>9</v>
      </c>
      <c r="E618" s="3" t="s">
        <v>819</v>
      </c>
      <c r="F618" s="3" t="s">
        <v>11</v>
      </c>
      <c r="G618" s="3" t="s">
        <v>51</v>
      </c>
      <c r="H618" s="3" t="s">
        <v>820</v>
      </c>
    </row>
    <row r="620" spans="1:8" ht="45" x14ac:dyDescent="0.25">
      <c r="A620" s="2" t="s">
        <v>1</v>
      </c>
      <c r="B620" s="2" t="s">
        <v>2</v>
      </c>
      <c r="C620" s="2" t="s">
        <v>2046</v>
      </c>
      <c r="D620" s="2" t="s">
        <v>3</v>
      </c>
      <c r="E620" s="2" t="s">
        <v>2047</v>
      </c>
      <c r="F620" s="2" t="s">
        <v>4</v>
      </c>
      <c r="G620" s="2" t="s">
        <v>2048</v>
      </c>
      <c r="H620" s="2" t="s">
        <v>5</v>
      </c>
    </row>
    <row r="621" spans="1:8" ht="60" x14ac:dyDescent="0.25">
      <c r="A621" s="3" t="s">
        <v>794</v>
      </c>
      <c r="B621" s="3" t="s">
        <v>821</v>
      </c>
      <c r="C621" s="3" t="s">
        <v>29</v>
      </c>
      <c r="D621" s="3" t="s">
        <v>9</v>
      </c>
      <c r="E621" s="3" t="s">
        <v>822</v>
      </c>
      <c r="F621" s="3" t="s">
        <v>11</v>
      </c>
      <c r="G621" s="3" t="s">
        <v>11</v>
      </c>
      <c r="H621" s="3" t="s">
        <v>188</v>
      </c>
    </row>
    <row r="622" spans="1:8" ht="30" x14ac:dyDescent="0.25">
      <c r="A622" s="3" t="s">
        <v>794</v>
      </c>
      <c r="B622" s="3" t="s">
        <v>821</v>
      </c>
      <c r="C622" s="3" t="s">
        <v>29</v>
      </c>
      <c r="D622" s="3" t="s">
        <v>9</v>
      </c>
      <c r="E622" s="3" t="s">
        <v>823</v>
      </c>
      <c r="F622" s="3" t="s">
        <v>11</v>
      </c>
      <c r="G622" s="3" t="s">
        <v>11</v>
      </c>
      <c r="H622" s="3" t="s">
        <v>824</v>
      </c>
    </row>
    <row r="623" spans="1:8" ht="75" x14ac:dyDescent="0.25">
      <c r="A623" s="3" t="s">
        <v>794</v>
      </c>
      <c r="B623" s="3" t="s">
        <v>821</v>
      </c>
      <c r="C623" s="3" t="s">
        <v>29</v>
      </c>
      <c r="D623" s="3" t="s">
        <v>9</v>
      </c>
      <c r="E623" s="3" t="s">
        <v>825</v>
      </c>
      <c r="F623" s="3" t="s">
        <v>11</v>
      </c>
      <c r="G623" s="3" t="s">
        <v>11</v>
      </c>
      <c r="H623" s="3" t="s">
        <v>826</v>
      </c>
    </row>
    <row r="624" spans="1:8" ht="90" x14ac:dyDescent="0.25">
      <c r="A624" s="3" t="s">
        <v>794</v>
      </c>
      <c r="B624" s="3" t="s">
        <v>821</v>
      </c>
      <c r="C624" s="3" t="s">
        <v>29</v>
      </c>
      <c r="D624" s="3" t="s">
        <v>9</v>
      </c>
      <c r="E624" s="3" t="s">
        <v>827</v>
      </c>
      <c r="F624" s="3" t="s">
        <v>11</v>
      </c>
      <c r="G624" s="3" t="s">
        <v>11</v>
      </c>
      <c r="H624" s="3" t="s">
        <v>828</v>
      </c>
    </row>
    <row r="625" spans="1:8" ht="90" x14ac:dyDescent="0.25">
      <c r="A625" s="3" t="s">
        <v>794</v>
      </c>
      <c r="B625" s="3" t="s">
        <v>821</v>
      </c>
      <c r="C625" s="3" t="s">
        <v>29</v>
      </c>
      <c r="D625" s="3" t="s">
        <v>9</v>
      </c>
      <c r="E625" s="3" t="s">
        <v>829</v>
      </c>
      <c r="F625" s="3" t="s">
        <v>11</v>
      </c>
      <c r="G625" s="3" t="s">
        <v>11</v>
      </c>
      <c r="H625" s="3" t="s">
        <v>830</v>
      </c>
    </row>
    <row r="626" spans="1:8" ht="105" x14ac:dyDescent="0.25">
      <c r="A626" s="3" t="s">
        <v>794</v>
      </c>
      <c r="B626" s="3" t="s">
        <v>821</v>
      </c>
      <c r="C626" s="3" t="s">
        <v>29</v>
      </c>
      <c r="D626" s="3" t="s">
        <v>9</v>
      </c>
      <c r="E626" s="3" t="s">
        <v>831</v>
      </c>
      <c r="F626" s="3" t="s">
        <v>11</v>
      </c>
      <c r="G626" s="3" t="s">
        <v>11</v>
      </c>
      <c r="H626" s="3" t="s">
        <v>832</v>
      </c>
    </row>
    <row r="627" spans="1:8" ht="105" x14ac:dyDescent="0.25">
      <c r="A627" s="3" t="s">
        <v>794</v>
      </c>
      <c r="B627" s="3" t="s">
        <v>821</v>
      </c>
      <c r="C627" s="3" t="s">
        <v>29</v>
      </c>
      <c r="D627" s="3" t="s">
        <v>9</v>
      </c>
      <c r="E627" s="3" t="s">
        <v>833</v>
      </c>
      <c r="F627" s="3" t="s">
        <v>11</v>
      </c>
      <c r="G627" s="3" t="s">
        <v>11</v>
      </c>
      <c r="H627" s="3" t="s">
        <v>834</v>
      </c>
    </row>
    <row r="628" spans="1:8" ht="105" x14ac:dyDescent="0.25">
      <c r="A628" s="3" t="s">
        <v>794</v>
      </c>
      <c r="B628" s="3" t="s">
        <v>821</v>
      </c>
      <c r="C628" s="3" t="s">
        <v>29</v>
      </c>
      <c r="D628" s="3" t="s">
        <v>9</v>
      </c>
      <c r="E628" s="3" t="s">
        <v>835</v>
      </c>
      <c r="F628" s="3" t="s">
        <v>11</v>
      </c>
      <c r="G628" s="3" t="s">
        <v>11</v>
      </c>
      <c r="H628" s="3" t="s">
        <v>834</v>
      </c>
    </row>
    <row r="629" spans="1:8" ht="105" x14ac:dyDescent="0.25">
      <c r="A629" s="3" t="s">
        <v>794</v>
      </c>
      <c r="B629" s="3" t="s">
        <v>821</v>
      </c>
      <c r="C629" s="3" t="s">
        <v>29</v>
      </c>
      <c r="D629" s="3" t="s">
        <v>9</v>
      </c>
      <c r="E629" s="3" t="s">
        <v>836</v>
      </c>
      <c r="F629" s="3" t="s">
        <v>11</v>
      </c>
      <c r="G629" s="3" t="s">
        <v>11</v>
      </c>
      <c r="H629" s="3" t="s">
        <v>834</v>
      </c>
    </row>
    <row r="630" spans="1:8" ht="75" x14ac:dyDescent="0.25">
      <c r="A630" s="3" t="s">
        <v>794</v>
      </c>
      <c r="B630" s="3" t="s">
        <v>821</v>
      </c>
      <c r="C630" s="3" t="s">
        <v>29</v>
      </c>
      <c r="D630" s="3" t="s">
        <v>9</v>
      </c>
      <c r="E630" s="3" t="s">
        <v>837</v>
      </c>
      <c r="F630" s="3" t="s">
        <v>11</v>
      </c>
      <c r="G630" s="3" t="s">
        <v>11</v>
      </c>
      <c r="H630" s="3" t="s">
        <v>838</v>
      </c>
    </row>
    <row r="631" spans="1:8" ht="135" x14ac:dyDescent="0.25">
      <c r="A631" s="3" t="s">
        <v>794</v>
      </c>
      <c r="B631" s="3" t="s">
        <v>821</v>
      </c>
      <c r="C631" s="3" t="s">
        <v>29</v>
      </c>
      <c r="D631" s="3" t="s">
        <v>9</v>
      </c>
      <c r="E631" s="3" t="s">
        <v>839</v>
      </c>
      <c r="F631" s="3" t="s">
        <v>11</v>
      </c>
      <c r="G631" s="3" t="s">
        <v>11</v>
      </c>
      <c r="H631" s="3" t="s">
        <v>840</v>
      </c>
    </row>
    <row r="633" spans="1:8" ht="45" x14ac:dyDescent="0.25">
      <c r="A633" s="2" t="s">
        <v>1</v>
      </c>
      <c r="B633" s="2" t="s">
        <v>2</v>
      </c>
      <c r="C633" s="2" t="s">
        <v>2046</v>
      </c>
      <c r="D633" s="2" t="s">
        <v>3</v>
      </c>
      <c r="E633" s="2" t="s">
        <v>2047</v>
      </c>
      <c r="F633" s="2" t="s">
        <v>4</v>
      </c>
      <c r="G633" s="2" t="s">
        <v>2048</v>
      </c>
      <c r="H633" s="2" t="s">
        <v>5</v>
      </c>
    </row>
    <row r="634" spans="1:8" ht="90" x14ac:dyDescent="0.25">
      <c r="A634" s="3" t="s">
        <v>794</v>
      </c>
      <c r="B634" s="3" t="s">
        <v>841</v>
      </c>
      <c r="C634" s="3" t="s">
        <v>29</v>
      </c>
      <c r="D634" s="3" t="s">
        <v>9</v>
      </c>
      <c r="E634" s="3" t="s">
        <v>842</v>
      </c>
      <c r="F634" s="3" t="s">
        <v>11</v>
      </c>
      <c r="G634" s="3" t="s">
        <v>11</v>
      </c>
      <c r="H634" s="3" t="s">
        <v>843</v>
      </c>
    </row>
    <row r="635" spans="1:8" ht="30" x14ac:dyDescent="0.25">
      <c r="A635" s="3" t="s">
        <v>794</v>
      </c>
      <c r="B635" s="3" t="s">
        <v>841</v>
      </c>
      <c r="C635" s="3" t="s">
        <v>29</v>
      </c>
      <c r="D635" s="3" t="s">
        <v>9</v>
      </c>
      <c r="E635" s="3" t="s">
        <v>844</v>
      </c>
      <c r="F635" s="3" t="s">
        <v>11</v>
      </c>
      <c r="G635" s="3" t="s">
        <v>11</v>
      </c>
      <c r="H635" s="3" t="s">
        <v>845</v>
      </c>
    </row>
    <row r="636" spans="1:8" ht="90" x14ac:dyDescent="0.25">
      <c r="A636" s="3" t="s">
        <v>794</v>
      </c>
      <c r="B636" s="3" t="s">
        <v>841</v>
      </c>
      <c r="C636" s="3" t="s">
        <v>29</v>
      </c>
      <c r="D636" s="3" t="s">
        <v>9</v>
      </c>
      <c r="E636" s="3" t="s">
        <v>846</v>
      </c>
      <c r="F636" s="3" t="s">
        <v>11</v>
      </c>
      <c r="G636" s="3" t="s">
        <v>11</v>
      </c>
      <c r="H636" s="3" t="s">
        <v>847</v>
      </c>
    </row>
    <row r="637" spans="1:8" ht="225" x14ac:dyDescent="0.25">
      <c r="A637" s="3" t="s">
        <v>794</v>
      </c>
      <c r="B637" s="3" t="s">
        <v>841</v>
      </c>
      <c r="C637" s="3" t="s">
        <v>29</v>
      </c>
      <c r="D637" s="3" t="s">
        <v>9</v>
      </c>
      <c r="E637" s="3" t="s">
        <v>848</v>
      </c>
      <c r="F637" s="3" t="s">
        <v>11</v>
      </c>
      <c r="G637" s="3" t="s">
        <v>11</v>
      </c>
      <c r="H637" s="3" t="s">
        <v>849</v>
      </c>
    </row>
    <row r="638" spans="1:8" ht="165" x14ac:dyDescent="0.25">
      <c r="A638" s="3" t="s">
        <v>794</v>
      </c>
      <c r="B638" s="3" t="s">
        <v>841</v>
      </c>
      <c r="C638" s="3" t="s">
        <v>29</v>
      </c>
      <c r="D638" s="3" t="s">
        <v>9</v>
      </c>
      <c r="E638" s="3" t="s">
        <v>850</v>
      </c>
      <c r="F638" s="3" t="s">
        <v>11</v>
      </c>
      <c r="G638" s="3" t="s">
        <v>11</v>
      </c>
      <c r="H638" s="3" t="s">
        <v>851</v>
      </c>
    </row>
    <row r="640" spans="1:8" ht="45" x14ac:dyDescent="0.25">
      <c r="A640" s="2" t="s">
        <v>1</v>
      </c>
      <c r="B640" s="2" t="s">
        <v>2</v>
      </c>
      <c r="C640" s="2" t="s">
        <v>2046</v>
      </c>
      <c r="D640" s="2" t="s">
        <v>3</v>
      </c>
      <c r="E640" s="2" t="s">
        <v>2047</v>
      </c>
      <c r="F640" s="2" t="s">
        <v>4</v>
      </c>
      <c r="G640" s="2" t="s">
        <v>2048</v>
      </c>
      <c r="H640" s="2" t="s">
        <v>5</v>
      </c>
    </row>
    <row r="641" spans="1:8" ht="75" x14ac:dyDescent="0.25">
      <c r="A641" s="3" t="s">
        <v>852</v>
      </c>
      <c r="B641" s="3" t="s">
        <v>853</v>
      </c>
      <c r="C641" s="3" t="s">
        <v>8</v>
      </c>
      <c r="D641" s="3" t="s">
        <v>9</v>
      </c>
      <c r="E641" s="3" t="s">
        <v>854</v>
      </c>
      <c r="F641" s="3" t="s">
        <v>11</v>
      </c>
      <c r="G641" s="3" t="s">
        <v>11</v>
      </c>
      <c r="H641" s="3" t="s">
        <v>855</v>
      </c>
    </row>
    <row r="643" spans="1:8" ht="45" x14ac:dyDescent="0.25">
      <c r="A643" s="2" t="s">
        <v>1</v>
      </c>
      <c r="B643" s="2" t="s">
        <v>2</v>
      </c>
      <c r="C643" s="2" t="s">
        <v>2046</v>
      </c>
      <c r="D643" s="2" t="s">
        <v>3</v>
      </c>
      <c r="E643" s="2" t="s">
        <v>2047</v>
      </c>
      <c r="F643" s="2" t="s">
        <v>4</v>
      </c>
      <c r="G643" s="2" t="s">
        <v>2048</v>
      </c>
      <c r="H643" s="2" t="s">
        <v>5</v>
      </c>
    </row>
    <row r="644" spans="1:8" ht="120" x14ac:dyDescent="0.25">
      <c r="A644" s="3" t="s">
        <v>856</v>
      </c>
      <c r="B644" s="3" t="s">
        <v>857</v>
      </c>
      <c r="C644" s="3" t="s">
        <v>8</v>
      </c>
      <c r="D644" s="3" t="s">
        <v>9</v>
      </c>
      <c r="E644" s="3" t="s">
        <v>858</v>
      </c>
      <c r="F644" s="3" t="s">
        <v>11</v>
      </c>
      <c r="G644" s="3" t="s">
        <v>11</v>
      </c>
      <c r="H644" s="3" t="s">
        <v>859</v>
      </c>
    </row>
    <row r="646" spans="1:8" ht="45" x14ac:dyDescent="0.25">
      <c r="A646" s="2" t="s">
        <v>1</v>
      </c>
      <c r="B646" s="2" t="s">
        <v>2</v>
      </c>
      <c r="C646" s="2" t="s">
        <v>2046</v>
      </c>
      <c r="D646" s="2" t="s">
        <v>3</v>
      </c>
      <c r="E646" s="2" t="s">
        <v>2047</v>
      </c>
      <c r="F646" s="2" t="s">
        <v>4</v>
      </c>
      <c r="G646" s="2" t="s">
        <v>2048</v>
      </c>
      <c r="H646" s="2" t="s">
        <v>5</v>
      </c>
    </row>
    <row r="647" spans="1:8" ht="135" x14ac:dyDescent="0.25">
      <c r="A647" s="3" t="s">
        <v>860</v>
      </c>
      <c r="B647" s="3" t="s">
        <v>861</v>
      </c>
      <c r="C647" s="3" t="s">
        <v>29</v>
      </c>
      <c r="D647" s="3" t="s">
        <v>9</v>
      </c>
      <c r="E647" s="3" t="s">
        <v>862</v>
      </c>
      <c r="F647" s="3" t="s">
        <v>11</v>
      </c>
      <c r="G647" s="3" t="s">
        <v>11</v>
      </c>
      <c r="H647" s="3" t="s">
        <v>863</v>
      </c>
    </row>
    <row r="648" spans="1:8" ht="105" x14ac:dyDescent="0.25">
      <c r="A648" s="3" t="s">
        <v>860</v>
      </c>
      <c r="B648" s="3" t="s">
        <v>861</v>
      </c>
      <c r="C648" s="3" t="s">
        <v>29</v>
      </c>
      <c r="D648" s="3" t="s">
        <v>9</v>
      </c>
      <c r="E648" s="3" t="s">
        <v>864</v>
      </c>
      <c r="F648" s="3" t="s">
        <v>11</v>
      </c>
      <c r="G648" s="3" t="s">
        <v>11</v>
      </c>
      <c r="H648" s="3" t="s">
        <v>865</v>
      </c>
    </row>
    <row r="649" spans="1:8" ht="60" x14ac:dyDescent="0.25">
      <c r="A649" s="3" t="s">
        <v>860</v>
      </c>
      <c r="B649" s="3" t="s">
        <v>861</v>
      </c>
      <c r="C649" s="3" t="s">
        <v>29</v>
      </c>
      <c r="D649" s="3" t="s">
        <v>9</v>
      </c>
      <c r="E649" s="3" t="s">
        <v>866</v>
      </c>
      <c r="F649" s="3" t="s">
        <v>11</v>
      </c>
      <c r="G649" s="3" t="s">
        <v>11</v>
      </c>
      <c r="H649" s="3" t="s">
        <v>867</v>
      </c>
    </row>
    <row r="650" spans="1:8" ht="90" x14ac:dyDescent="0.25">
      <c r="A650" s="3" t="s">
        <v>860</v>
      </c>
      <c r="B650" s="3" t="s">
        <v>861</v>
      </c>
      <c r="C650" s="3" t="s">
        <v>29</v>
      </c>
      <c r="D650" s="3" t="s">
        <v>9</v>
      </c>
      <c r="E650" s="3" t="s">
        <v>868</v>
      </c>
      <c r="F650" s="3" t="s">
        <v>11</v>
      </c>
      <c r="G650" s="3" t="s">
        <v>11</v>
      </c>
      <c r="H650" s="3" t="s">
        <v>869</v>
      </c>
    </row>
    <row r="651" spans="1:8" ht="45" x14ac:dyDescent="0.25">
      <c r="A651" s="3" t="s">
        <v>860</v>
      </c>
      <c r="B651" s="3" t="s">
        <v>861</v>
      </c>
      <c r="C651" s="3" t="s">
        <v>29</v>
      </c>
      <c r="D651" s="3" t="s">
        <v>9</v>
      </c>
      <c r="E651" s="3" t="s">
        <v>870</v>
      </c>
      <c r="F651" s="3" t="s">
        <v>11</v>
      </c>
      <c r="G651" s="3" t="s">
        <v>11</v>
      </c>
      <c r="H651" s="3" t="s">
        <v>871</v>
      </c>
    </row>
    <row r="652" spans="1:8" ht="75" x14ac:dyDescent="0.25">
      <c r="A652" s="3" t="s">
        <v>860</v>
      </c>
      <c r="B652" s="3" t="s">
        <v>861</v>
      </c>
      <c r="C652" s="3" t="s">
        <v>29</v>
      </c>
      <c r="D652" s="3" t="s">
        <v>9</v>
      </c>
      <c r="E652" s="3" t="s">
        <v>872</v>
      </c>
      <c r="F652" s="3" t="s">
        <v>11</v>
      </c>
      <c r="G652" s="3" t="s">
        <v>11</v>
      </c>
      <c r="H652" s="3" t="s">
        <v>873</v>
      </c>
    </row>
    <row r="653" spans="1:8" ht="105" x14ac:dyDescent="0.25">
      <c r="A653" s="3" t="s">
        <v>860</v>
      </c>
      <c r="B653" s="3" t="s">
        <v>861</v>
      </c>
      <c r="C653" s="3" t="s">
        <v>29</v>
      </c>
      <c r="D653" s="3" t="s">
        <v>9</v>
      </c>
      <c r="E653" s="3" t="s">
        <v>874</v>
      </c>
      <c r="F653" s="3" t="s">
        <v>11</v>
      </c>
      <c r="G653" s="3" t="s">
        <v>11</v>
      </c>
      <c r="H653" s="3" t="s">
        <v>188</v>
      </c>
    </row>
    <row r="655" spans="1:8" ht="45" x14ac:dyDescent="0.25">
      <c r="A655" s="2" t="s">
        <v>1</v>
      </c>
      <c r="B655" s="2" t="s">
        <v>2</v>
      </c>
      <c r="C655" s="2" t="s">
        <v>2046</v>
      </c>
      <c r="D655" s="2" t="s">
        <v>3</v>
      </c>
      <c r="E655" s="2" t="s">
        <v>2047</v>
      </c>
      <c r="F655" s="2" t="s">
        <v>4</v>
      </c>
      <c r="G655" s="2" t="s">
        <v>2048</v>
      </c>
      <c r="H655" s="2" t="s">
        <v>5</v>
      </c>
    </row>
    <row r="656" spans="1:8" ht="75" x14ac:dyDescent="0.25">
      <c r="A656" s="3" t="s">
        <v>860</v>
      </c>
      <c r="B656" s="3" t="s">
        <v>875</v>
      </c>
      <c r="C656" s="3" t="s">
        <v>29</v>
      </c>
      <c r="D656" s="3" t="s">
        <v>9</v>
      </c>
      <c r="E656" s="3" t="s">
        <v>876</v>
      </c>
      <c r="F656" s="3" t="s">
        <v>11</v>
      </c>
      <c r="G656" s="3" t="s">
        <v>11</v>
      </c>
      <c r="H656" s="3" t="s">
        <v>877</v>
      </c>
    </row>
    <row r="657" spans="1:8" ht="120" x14ac:dyDescent="0.25">
      <c r="A657" s="3" t="s">
        <v>860</v>
      </c>
      <c r="B657" s="3" t="s">
        <v>875</v>
      </c>
      <c r="C657" s="3" t="s">
        <v>29</v>
      </c>
      <c r="D657" s="3" t="s">
        <v>9</v>
      </c>
      <c r="E657" s="3" t="s">
        <v>878</v>
      </c>
      <c r="F657" s="3" t="s">
        <v>11</v>
      </c>
      <c r="G657" s="3" t="s">
        <v>51</v>
      </c>
      <c r="H657" s="3" t="s">
        <v>879</v>
      </c>
    </row>
    <row r="658" spans="1:8" ht="45" x14ac:dyDescent="0.25">
      <c r="A658" s="3" t="s">
        <v>860</v>
      </c>
      <c r="B658" s="3" t="s">
        <v>875</v>
      </c>
      <c r="C658" s="3" t="s">
        <v>29</v>
      </c>
      <c r="D658" s="3" t="s">
        <v>9</v>
      </c>
      <c r="E658" s="3" t="s">
        <v>880</v>
      </c>
      <c r="F658" s="3" t="s">
        <v>11</v>
      </c>
      <c r="G658" s="3" t="s">
        <v>11</v>
      </c>
      <c r="H658" s="3" t="s">
        <v>188</v>
      </c>
    </row>
    <row r="659" spans="1:8" ht="45" x14ac:dyDescent="0.25">
      <c r="A659" s="3" t="s">
        <v>860</v>
      </c>
      <c r="B659" s="3" t="s">
        <v>875</v>
      </c>
      <c r="C659" s="3" t="s">
        <v>29</v>
      </c>
      <c r="D659" s="3" t="s">
        <v>9</v>
      </c>
      <c r="E659" s="3" t="s">
        <v>881</v>
      </c>
      <c r="F659" s="3" t="s">
        <v>11</v>
      </c>
      <c r="G659" s="3" t="s">
        <v>11</v>
      </c>
      <c r="H659" s="3" t="s">
        <v>188</v>
      </c>
    </row>
    <row r="660" spans="1:8" ht="75" x14ac:dyDescent="0.25">
      <c r="A660" s="3" t="s">
        <v>860</v>
      </c>
      <c r="B660" s="3" t="s">
        <v>875</v>
      </c>
      <c r="C660" s="3" t="s">
        <v>29</v>
      </c>
      <c r="D660" s="3" t="s">
        <v>9</v>
      </c>
      <c r="E660" s="3" t="s">
        <v>882</v>
      </c>
      <c r="F660" s="3" t="s">
        <v>11</v>
      </c>
      <c r="G660" s="3" t="s">
        <v>11</v>
      </c>
      <c r="H660" s="3" t="s">
        <v>883</v>
      </c>
    </row>
    <row r="661" spans="1:8" ht="60" x14ac:dyDescent="0.25">
      <c r="A661" s="3" t="s">
        <v>860</v>
      </c>
      <c r="B661" s="3" t="s">
        <v>875</v>
      </c>
      <c r="C661" s="3" t="s">
        <v>29</v>
      </c>
      <c r="D661" s="3" t="s">
        <v>9</v>
      </c>
      <c r="E661" s="3" t="s">
        <v>884</v>
      </c>
      <c r="F661" s="3" t="s">
        <v>11</v>
      </c>
      <c r="G661" s="3" t="s">
        <v>11</v>
      </c>
      <c r="H661" s="3" t="s">
        <v>885</v>
      </c>
    </row>
    <row r="663" spans="1:8" ht="45" x14ac:dyDescent="0.25">
      <c r="A663" s="2" t="s">
        <v>1</v>
      </c>
      <c r="B663" s="2" t="s">
        <v>2</v>
      </c>
      <c r="C663" s="2" t="s">
        <v>2046</v>
      </c>
      <c r="D663" s="2" t="s">
        <v>3</v>
      </c>
      <c r="E663" s="2" t="s">
        <v>2047</v>
      </c>
      <c r="F663" s="2" t="s">
        <v>4</v>
      </c>
      <c r="G663" s="2" t="s">
        <v>2048</v>
      </c>
      <c r="H663" s="2" t="s">
        <v>5</v>
      </c>
    </row>
    <row r="664" spans="1:8" ht="105" x14ac:dyDescent="0.25">
      <c r="A664" s="3" t="s">
        <v>886</v>
      </c>
      <c r="B664" s="3" t="s">
        <v>887</v>
      </c>
      <c r="C664" s="3" t="s">
        <v>8</v>
      </c>
      <c r="D664" s="3" t="s">
        <v>9</v>
      </c>
      <c r="E664" s="3" t="s">
        <v>888</v>
      </c>
      <c r="F664" s="3" t="s">
        <v>11</v>
      </c>
      <c r="G664" s="3" t="s">
        <v>11</v>
      </c>
      <c r="H664" s="3" t="s">
        <v>889</v>
      </c>
    </row>
    <row r="666" spans="1:8" ht="45" x14ac:dyDescent="0.25">
      <c r="A666" s="2" t="s">
        <v>1</v>
      </c>
      <c r="B666" s="2" t="s">
        <v>2</v>
      </c>
      <c r="C666" s="2" t="s">
        <v>2046</v>
      </c>
      <c r="D666" s="2" t="s">
        <v>3</v>
      </c>
      <c r="E666" s="2" t="s">
        <v>2047</v>
      </c>
      <c r="F666" s="2" t="s">
        <v>4</v>
      </c>
      <c r="G666" s="2" t="s">
        <v>2048</v>
      </c>
      <c r="H666" s="2" t="s">
        <v>5</v>
      </c>
    </row>
    <row r="667" spans="1:8" ht="90" x14ac:dyDescent="0.25">
      <c r="A667" s="3" t="s">
        <v>890</v>
      </c>
      <c r="B667" s="3" t="s">
        <v>891</v>
      </c>
      <c r="C667" s="3" t="s">
        <v>8</v>
      </c>
      <c r="D667" s="3" t="s">
        <v>9</v>
      </c>
      <c r="E667" s="3" t="s">
        <v>892</v>
      </c>
      <c r="F667" s="3" t="s">
        <v>11</v>
      </c>
      <c r="G667" s="3" t="s">
        <v>11</v>
      </c>
      <c r="H667" s="3" t="s">
        <v>893</v>
      </c>
    </row>
    <row r="669" spans="1:8" ht="45" x14ac:dyDescent="0.25">
      <c r="A669" s="2" t="s">
        <v>1</v>
      </c>
      <c r="B669" s="2" t="s">
        <v>2</v>
      </c>
      <c r="C669" s="2" t="s">
        <v>2046</v>
      </c>
      <c r="D669" s="2" t="s">
        <v>3</v>
      </c>
      <c r="E669" s="2" t="s">
        <v>2047</v>
      </c>
      <c r="F669" s="2" t="s">
        <v>4</v>
      </c>
      <c r="G669" s="2" t="s">
        <v>2048</v>
      </c>
      <c r="H669" s="2" t="s">
        <v>5</v>
      </c>
    </row>
    <row r="670" spans="1:8" ht="120" x14ac:dyDescent="0.25">
      <c r="A670" s="3" t="s">
        <v>890</v>
      </c>
      <c r="B670" s="3" t="s">
        <v>894</v>
      </c>
      <c r="C670" s="3" t="s">
        <v>8</v>
      </c>
      <c r="D670" s="3" t="s">
        <v>9</v>
      </c>
      <c r="E670" s="3" t="s">
        <v>895</v>
      </c>
      <c r="F670" s="3" t="s">
        <v>11</v>
      </c>
      <c r="G670" s="3" t="s">
        <v>11</v>
      </c>
      <c r="H670" s="3" t="s">
        <v>896</v>
      </c>
    </row>
    <row r="671" spans="1:8" ht="60" x14ac:dyDescent="0.25">
      <c r="A671" s="3" t="s">
        <v>890</v>
      </c>
      <c r="B671" s="3" t="s">
        <v>894</v>
      </c>
      <c r="C671" s="3" t="s">
        <v>8</v>
      </c>
      <c r="D671" s="3" t="s">
        <v>9</v>
      </c>
      <c r="E671" s="3" t="s">
        <v>897</v>
      </c>
      <c r="F671" s="3" t="s">
        <v>11</v>
      </c>
      <c r="G671" s="3" t="s">
        <v>11</v>
      </c>
      <c r="H671" s="3" t="s">
        <v>898</v>
      </c>
    </row>
    <row r="672" spans="1:8" ht="135" x14ac:dyDescent="0.25">
      <c r="A672" s="3" t="s">
        <v>890</v>
      </c>
      <c r="B672" s="3" t="s">
        <v>894</v>
      </c>
      <c r="C672" s="3" t="s">
        <v>8</v>
      </c>
      <c r="D672" s="3" t="s">
        <v>9</v>
      </c>
      <c r="E672" s="3" t="s">
        <v>899</v>
      </c>
      <c r="F672" s="3" t="s">
        <v>11</v>
      </c>
      <c r="G672" s="3" t="s">
        <v>11</v>
      </c>
      <c r="H672" s="3" t="s">
        <v>900</v>
      </c>
    </row>
    <row r="674" spans="1:8" ht="45" x14ac:dyDescent="0.25">
      <c r="A674" s="2" t="s">
        <v>1</v>
      </c>
      <c r="B674" s="2" t="s">
        <v>2</v>
      </c>
      <c r="C674" s="2" t="s">
        <v>2046</v>
      </c>
      <c r="D674" s="2" t="s">
        <v>3</v>
      </c>
      <c r="E674" s="2" t="s">
        <v>2047</v>
      </c>
      <c r="F674" s="2" t="s">
        <v>4</v>
      </c>
      <c r="G674" s="2" t="s">
        <v>2048</v>
      </c>
      <c r="H674" s="2" t="s">
        <v>5</v>
      </c>
    </row>
    <row r="675" spans="1:8" ht="90" x14ac:dyDescent="0.25">
      <c r="A675" s="3" t="s">
        <v>901</v>
      </c>
      <c r="B675" s="3" t="s">
        <v>902</v>
      </c>
      <c r="C675" s="3" t="s">
        <v>8</v>
      </c>
      <c r="D675" s="3" t="s">
        <v>9</v>
      </c>
      <c r="E675" s="3" t="s">
        <v>903</v>
      </c>
      <c r="F675" s="3" t="s">
        <v>11</v>
      </c>
      <c r="G675" s="3" t="s">
        <v>11</v>
      </c>
      <c r="H675" s="3" t="s">
        <v>904</v>
      </c>
    </row>
    <row r="677" spans="1:8" ht="45" x14ac:dyDescent="0.25">
      <c r="A677" s="2" t="s">
        <v>1</v>
      </c>
      <c r="B677" s="2" t="s">
        <v>2</v>
      </c>
      <c r="C677" s="2" t="s">
        <v>2046</v>
      </c>
      <c r="D677" s="2" t="s">
        <v>3</v>
      </c>
      <c r="E677" s="2" t="s">
        <v>2047</v>
      </c>
      <c r="F677" s="2" t="s">
        <v>4</v>
      </c>
      <c r="G677" s="2" t="s">
        <v>2048</v>
      </c>
      <c r="H677" s="2" t="s">
        <v>5</v>
      </c>
    </row>
    <row r="678" spans="1:8" ht="105" x14ac:dyDescent="0.25">
      <c r="A678" s="3" t="s">
        <v>901</v>
      </c>
      <c r="B678" s="3" t="s">
        <v>905</v>
      </c>
      <c r="C678" s="3" t="s">
        <v>29</v>
      </c>
      <c r="D678" s="3" t="s">
        <v>9</v>
      </c>
      <c r="E678" s="3" t="s">
        <v>906</v>
      </c>
      <c r="F678" s="3" t="s">
        <v>11</v>
      </c>
      <c r="G678" s="3" t="s">
        <v>11</v>
      </c>
      <c r="H678" s="3" t="s">
        <v>907</v>
      </c>
    </row>
    <row r="679" spans="1:8" ht="90" x14ac:dyDescent="0.25">
      <c r="A679" s="3" t="s">
        <v>901</v>
      </c>
      <c r="B679" s="3" t="s">
        <v>905</v>
      </c>
      <c r="C679" s="3" t="s">
        <v>29</v>
      </c>
      <c r="D679" s="3" t="s">
        <v>9</v>
      </c>
      <c r="E679" s="3" t="s">
        <v>908</v>
      </c>
      <c r="F679" s="3" t="s">
        <v>11</v>
      </c>
      <c r="G679" s="3" t="s">
        <v>11</v>
      </c>
      <c r="H679" s="3" t="s">
        <v>909</v>
      </c>
    </row>
    <row r="680" spans="1:8" ht="45" x14ac:dyDescent="0.25">
      <c r="A680" s="3" t="s">
        <v>901</v>
      </c>
      <c r="B680" s="3" t="s">
        <v>905</v>
      </c>
      <c r="C680" s="3" t="s">
        <v>29</v>
      </c>
      <c r="D680" s="3" t="s">
        <v>9</v>
      </c>
      <c r="E680" s="3" t="s">
        <v>910</v>
      </c>
      <c r="F680" s="3" t="s">
        <v>11</v>
      </c>
      <c r="G680" s="3" t="s">
        <v>11</v>
      </c>
      <c r="H680" s="3" t="s">
        <v>188</v>
      </c>
    </row>
    <row r="681" spans="1:8" ht="45" x14ac:dyDescent="0.25">
      <c r="A681" s="3" t="s">
        <v>901</v>
      </c>
      <c r="B681" s="3" t="s">
        <v>905</v>
      </c>
      <c r="C681" s="3" t="s">
        <v>29</v>
      </c>
      <c r="D681" s="3" t="s">
        <v>9</v>
      </c>
      <c r="E681" s="3" t="s">
        <v>911</v>
      </c>
      <c r="F681" s="3" t="s">
        <v>11</v>
      </c>
      <c r="G681" s="3" t="s">
        <v>11</v>
      </c>
      <c r="H681" s="3" t="s">
        <v>188</v>
      </c>
    </row>
    <row r="682" spans="1:8" ht="45" x14ac:dyDescent="0.25">
      <c r="A682" s="3" t="s">
        <v>901</v>
      </c>
      <c r="B682" s="3" t="s">
        <v>905</v>
      </c>
      <c r="C682" s="3" t="s">
        <v>29</v>
      </c>
      <c r="D682" s="3" t="s">
        <v>9</v>
      </c>
      <c r="E682" s="3" t="s">
        <v>912</v>
      </c>
      <c r="F682" s="3" t="s">
        <v>11</v>
      </c>
      <c r="G682" s="3" t="s">
        <v>11</v>
      </c>
      <c r="H682" s="3" t="s">
        <v>913</v>
      </c>
    </row>
    <row r="683" spans="1:8" ht="75" x14ac:dyDescent="0.25">
      <c r="A683" s="3" t="s">
        <v>901</v>
      </c>
      <c r="B683" s="3" t="s">
        <v>905</v>
      </c>
      <c r="C683" s="3" t="s">
        <v>29</v>
      </c>
      <c r="D683" s="3" t="s">
        <v>9</v>
      </c>
      <c r="E683" s="3" t="s">
        <v>914</v>
      </c>
      <c r="F683" s="3" t="s">
        <v>11</v>
      </c>
      <c r="G683" s="3" t="s">
        <v>11</v>
      </c>
      <c r="H683" s="3" t="s">
        <v>915</v>
      </c>
    </row>
    <row r="684" spans="1:8" ht="60" x14ac:dyDescent="0.25">
      <c r="A684" s="3" t="s">
        <v>901</v>
      </c>
      <c r="B684" s="3" t="s">
        <v>905</v>
      </c>
      <c r="C684" s="3" t="s">
        <v>29</v>
      </c>
      <c r="D684" s="3" t="s">
        <v>9</v>
      </c>
      <c r="E684" s="3" t="s">
        <v>916</v>
      </c>
      <c r="F684" s="3" t="s">
        <v>11</v>
      </c>
      <c r="G684" s="3" t="s">
        <v>11</v>
      </c>
      <c r="H684" s="3" t="s">
        <v>917</v>
      </c>
    </row>
    <row r="685" spans="1:8" ht="60" x14ac:dyDescent="0.25">
      <c r="A685" s="3" t="s">
        <v>901</v>
      </c>
      <c r="B685" s="3" t="s">
        <v>905</v>
      </c>
      <c r="C685" s="3" t="s">
        <v>29</v>
      </c>
      <c r="D685" s="3" t="s">
        <v>9</v>
      </c>
      <c r="E685" s="3" t="s">
        <v>918</v>
      </c>
      <c r="F685" s="3" t="s">
        <v>11</v>
      </c>
      <c r="G685" s="3" t="s">
        <v>11</v>
      </c>
      <c r="H685" s="3" t="s">
        <v>919</v>
      </c>
    </row>
    <row r="686" spans="1:8" ht="90" x14ac:dyDescent="0.25">
      <c r="A686" s="3" t="s">
        <v>901</v>
      </c>
      <c r="B686" s="3" t="s">
        <v>905</v>
      </c>
      <c r="C686" s="3" t="s">
        <v>29</v>
      </c>
      <c r="D686" s="3" t="s">
        <v>9</v>
      </c>
      <c r="E686" s="3" t="s">
        <v>920</v>
      </c>
      <c r="F686" s="3" t="s">
        <v>11</v>
      </c>
      <c r="G686" s="3" t="s">
        <v>11</v>
      </c>
      <c r="H686" s="3" t="s">
        <v>921</v>
      </c>
    </row>
    <row r="688" spans="1:8" ht="45" x14ac:dyDescent="0.25">
      <c r="A688" s="2" t="s">
        <v>1</v>
      </c>
      <c r="B688" s="2" t="s">
        <v>2</v>
      </c>
      <c r="C688" s="2" t="s">
        <v>2046</v>
      </c>
      <c r="D688" s="2" t="s">
        <v>3</v>
      </c>
      <c r="E688" s="2" t="s">
        <v>2047</v>
      </c>
      <c r="F688" s="2" t="s">
        <v>4</v>
      </c>
      <c r="G688" s="2" t="s">
        <v>2048</v>
      </c>
      <c r="H688" s="2" t="s">
        <v>5</v>
      </c>
    </row>
    <row r="689" spans="1:8" ht="90" x14ac:dyDescent="0.25">
      <c r="A689" s="3" t="s">
        <v>901</v>
      </c>
      <c r="B689" s="3" t="s">
        <v>922</v>
      </c>
      <c r="C689" s="3" t="s">
        <v>29</v>
      </c>
      <c r="D689" s="3" t="s">
        <v>9</v>
      </c>
      <c r="E689" s="3" t="s">
        <v>923</v>
      </c>
      <c r="F689" s="3" t="s">
        <v>11</v>
      </c>
      <c r="G689" s="3" t="s">
        <v>11</v>
      </c>
      <c r="H689" s="3" t="s">
        <v>924</v>
      </c>
    </row>
    <row r="690" spans="1:8" ht="120" x14ac:dyDescent="0.25">
      <c r="A690" s="3" t="s">
        <v>901</v>
      </c>
      <c r="B690" s="3" t="s">
        <v>922</v>
      </c>
      <c r="C690" s="3" t="s">
        <v>29</v>
      </c>
      <c r="D690" s="3" t="s">
        <v>9</v>
      </c>
      <c r="E690" s="3" t="s">
        <v>925</v>
      </c>
      <c r="F690" s="3" t="s">
        <v>11</v>
      </c>
      <c r="G690" s="3" t="s">
        <v>11</v>
      </c>
      <c r="H690" s="3" t="s">
        <v>926</v>
      </c>
    </row>
    <row r="691" spans="1:8" ht="105" x14ac:dyDescent="0.25">
      <c r="A691" s="3" t="s">
        <v>901</v>
      </c>
      <c r="B691" s="3" t="s">
        <v>922</v>
      </c>
      <c r="C691" s="3" t="s">
        <v>29</v>
      </c>
      <c r="D691" s="3" t="s">
        <v>9</v>
      </c>
      <c r="E691" s="3" t="s">
        <v>927</v>
      </c>
      <c r="F691" s="3" t="s">
        <v>11</v>
      </c>
      <c r="G691" s="3" t="s">
        <v>11</v>
      </c>
      <c r="H691" s="3" t="s">
        <v>928</v>
      </c>
    </row>
    <row r="692" spans="1:8" ht="60" x14ac:dyDescent="0.25">
      <c r="A692" s="3" t="s">
        <v>901</v>
      </c>
      <c r="B692" s="3" t="s">
        <v>922</v>
      </c>
      <c r="C692" s="3" t="s">
        <v>29</v>
      </c>
      <c r="D692" s="3" t="s">
        <v>9</v>
      </c>
      <c r="E692" s="3" t="s">
        <v>929</v>
      </c>
      <c r="F692" s="3" t="s">
        <v>11</v>
      </c>
      <c r="G692" s="3" t="s">
        <v>11</v>
      </c>
      <c r="H692" s="3" t="s">
        <v>188</v>
      </c>
    </row>
    <row r="693" spans="1:8" ht="120" x14ac:dyDescent="0.25">
      <c r="A693" s="3" t="s">
        <v>901</v>
      </c>
      <c r="B693" s="3" t="s">
        <v>922</v>
      </c>
      <c r="C693" s="3" t="s">
        <v>29</v>
      </c>
      <c r="D693" s="3" t="s">
        <v>9</v>
      </c>
      <c r="E693" s="3" t="s">
        <v>930</v>
      </c>
      <c r="F693" s="3" t="s">
        <v>11</v>
      </c>
      <c r="G693" s="3" t="s">
        <v>11</v>
      </c>
      <c r="H693" s="3" t="s">
        <v>931</v>
      </c>
    </row>
    <row r="694" spans="1:8" ht="150" x14ac:dyDescent="0.25">
      <c r="A694" s="3" t="s">
        <v>901</v>
      </c>
      <c r="B694" s="3" t="s">
        <v>922</v>
      </c>
      <c r="C694" s="3" t="s">
        <v>29</v>
      </c>
      <c r="D694" s="3" t="s">
        <v>9</v>
      </c>
      <c r="E694" s="3" t="s">
        <v>932</v>
      </c>
      <c r="F694" s="3" t="s">
        <v>11</v>
      </c>
      <c r="G694" s="3" t="s">
        <v>11</v>
      </c>
      <c r="H694" s="3" t="s">
        <v>933</v>
      </c>
    </row>
    <row r="695" spans="1:8" ht="120" x14ac:dyDescent="0.25">
      <c r="A695" s="3" t="s">
        <v>901</v>
      </c>
      <c r="B695" s="3" t="s">
        <v>922</v>
      </c>
      <c r="C695" s="3" t="s">
        <v>29</v>
      </c>
      <c r="D695" s="3" t="s">
        <v>9</v>
      </c>
      <c r="E695" s="3" t="s">
        <v>934</v>
      </c>
      <c r="F695" s="3" t="s">
        <v>11</v>
      </c>
      <c r="G695" s="3" t="s">
        <v>11</v>
      </c>
      <c r="H695" s="3" t="s">
        <v>935</v>
      </c>
    </row>
    <row r="697" spans="1:8" ht="45" x14ac:dyDescent="0.25">
      <c r="A697" s="2" t="s">
        <v>1</v>
      </c>
      <c r="B697" s="2" t="s">
        <v>2</v>
      </c>
      <c r="C697" s="2" t="s">
        <v>2046</v>
      </c>
      <c r="D697" s="2" t="s">
        <v>3</v>
      </c>
      <c r="E697" s="2" t="s">
        <v>2047</v>
      </c>
      <c r="F697" s="2" t="s">
        <v>4</v>
      </c>
      <c r="G697" s="2" t="s">
        <v>2048</v>
      </c>
      <c r="H697" s="2" t="s">
        <v>5</v>
      </c>
    </row>
    <row r="698" spans="1:8" ht="75" x14ac:dyDescent="0.25">
      <c r="A698" s="3" t="s">
        <v>936</v>
      </c>
      <c r="B698" s="3" t="s">
        <v>86</v>
      </c>
      <c r="C698" s="3" t="s">
        <v>8</v>
      </c>
      <c r="D698" s="3" t="s">
        <v>9</v>
      </c>
      <c r="E698" s="3" t="s">
        <v>937</v>
      </c>
      <c r="F698" s="3" t="s">
        <v>11</v>
      </c>
      <c r="G698" s="3" t="s">
        <v>11</v>
      </c>
      <c r="H698" s="3" t="s">
        <v>938</v>
      </c>
    </row>
    <row r="700" spans="1:8" ht="45" x14ac:dyDescent="0.25">
      <c r="A700" s="2" t="s">
        <v>1</v>
      </c>
      <c r="B700" s="2" t="s">
        <v>2</v>
      </c>
      <c r="C700" s="2" t="s">
        <v>2046</v>
      </c>
      <c r="D700" s="2" t="s">
        <v>3</v>
      </c>
      <c r="E700" s="2" t="s">
        <v>2047</v>
      </c>
      <c r="F700" s="2" t="s">
        <v>4</v>
      </c>
      <c r="G700" s="2" t="s">
        <v>2048</v>
      </c>
      <c r="H700" s="2" t="s">
        <v>5</v>
      </c>
    </row>
    <row r="701" spans="1:8" ht="135" x14ac:dyDescent="0.25">
      <c r="A701" s="3" t="s">
        <v>936</v>
      </c>
      <c r="B701" s="3" t="s">
        <v>939</v>
      </c>
      <c r="C701" s="3" t="s">
        <v>8</v>
      </c>
      <c r="D701" s="3" t="s">
        <v>9</v>
      </c>
      <c r="E701" s="3" t="s">
        <v>940</v>
      </c>
      <c r="F701" s="3" t="s">
        <v>11</v>
      </c>
      <c r="G701" s="3" t="s">
        <v>11</v>
      </c>
      <c r="H701" s="3" t="s">
        <v>941</v>
      </c>
    </row>
    <row r="703" spans="1:8" ht="45" x14ac:dyDescent="0.25">
      <c r="A703" s="2" t="s">
        <v>1</v>
      </c>
      <c r="B703" s="2" t="s">
        <v>2</v>
      </c>
      <c r="C703" s="2" t="s">
        <v>2046</v>
      </c>
      <c r="D703" s="2" t="s">
        <v>3</v>
      </c>
      <c r="E703" s="2" t="s">
        <v>2047</v>
      </c>
      <c r="F703" s="2" t="s">
        <v>4</v>
      </c>
      <c r="G703" s="2" t="s">
        <v>2048</v>
      </c>
      <c r="H703" s="2" t="s">
        <v>5</v>
      </c>
    </row>
    <row r="704" spans="1:8" ht="105" x14ac:dyDescent="0.25">
      <c r="A704" s="3" t="s">
        <v>942</v>
      </c>
      <c r="B704" s="3" t="s">
        <v>943</v>
      </c>
      <c r="C704" s="3" t="s">
        <v>8</v>
      </c>
      <c r="D704" s="3" t="s">
        <v>9</v>
      </c>
      <c r="E704" s="3" t="s">
        <v>944</v>
      </c>
      <c r="F704" s="3" t="s">
        <v>11</v>
      </c>
      <c r="G704" s="3" t="s">
        <v>51</v>
      </c>
      <c r="H704" s="3" t="s">
        <v>945</v>
      </c>
    </row>
    <row r="705" spans="1:8" ht="120" x14ac:dyDescent="0.25">
      <c r="A705" s="3" t="s">
        <v>942</v>
      </c>
      <c r="B705" s="3" t="s">
        <v>943</v>
      </c>
      <c r="C705" s="3" t="s">
        <v>8</v>
      </c>
      <c r="D705" s="3" t="s">
        <v>9</v>
      </c>
      <c r="E705" s="3" t="s">
        <v>946</v>
      </c>
      <c r="F705" s="3" t="s">
        <v>11</v>
      </c>
      <c r="G705" s="3" t="s">
        <v>11</v>
      </c>
      <c r="H705" s="3" t="s">
        <v>947</v>
      </c>
    </row>
    <row r="706" spans="1:8" ht="105" x14ac:dyDescent="0.25">
      <c r="A706" s="3" t="s">
        <v>942</v>
      </c>
      <c r="B706" s="3" t="s">
        <v>943</v>
      </c>
      <c r="C706" s="3" t="s">
        <v>8</v>
      </c>
      <c r="D706" s="3" t="s">
        <v>9</v>
      </c>
      <c r="E706" s="3" t="s">
        <v>948</v>
      </c>
      <c r="F706" s="3" t="s">
        <v>11</v>
      </c>
      <c r="G706" s="3" t="s">
        <v>11</v>
      </c>
      <c r="H706" s="3" t="s">
        <v>949</v>
      </c>
    </row>
    <row r="707" spans="1:8" ht="90" x14ac:dyDescent="0.25">
      <c r="A707" s="3" t="s">
        <v>942</v>
      </c>
      <c r="B707" s="3" t="s">
        <v>943</v>
      </c>
      <c r="C707" s="3" t="s">
        <v>8</v>
      </c>
      <c r="D707" s="3" t="s">
        <v>9</v>
      </c>
      <c r="E707" s="3" t="s">
        <v>950</v>
      </c>
      <c r="F707" s="3" t="s">
        <v>11</v>
      </c>
      <c r="G707" s="3" t="s">
        <v>11</v>
      </c>
      <c r="H707" s="3" t="s">
        <v>951</v>
      </c>
    </row>
    <row r="708" spans="1:8" ht="105" x14ac:dyDescent="0.25">
      <c r="A708" s="3" t="s">
        <v>942</v>
      </c>
      <c r="B708" s="3" t="s">
        <v>943</v>
      </c>
      <c r="C708" s="3" t="s">
        <v>8</v>
      </c>
      <c r="D708" s="3" t="s">
        <v>9</v>
      </c>
      <c r="E708" s="3" t="s">
        <v>952</v>
      </c>
      <c r="F708" s="3" t="s">
        <v>11</v>
      </c>
      <c r="G708" s="3" t="s">
        <v>51</v>
      </c>
      <c r="H708" s="3" t="s">
        <v>953</v>
      </c>
    </row>
    <row r="709" spans="1:8" ht="165" x14ac:dyDescent="0.25">
      <c r="A709" s="3" t="s">
        <v>942</v>
      </c>
      <c r="B709" s="3" t="s">
        <v>943</v>
      </c>
      <c r="C709" s="3" t="s">
        <v>8</v>
      </c>
      <c r="D709" s="3" t="s">
        <v>9</v>
      </c>
      <c r="E709" s="3" t="s">
        <v>954</v>
      </c>
      <c r="F709" s="3" t="s">
        <v>11</v>
      </c>
      <c r="G709" s="3" t="s">
        <v>11</v>
      </c>
      <c r="H709" s="3" t="s">
        <v>955</v>
      </c>
    </row>
    <row r="710" spans="1:8" ht="240" x14ac:dyDescent="0.25">
      <c r="A710" s="3" t="s">
        <v>942</v>
      </c>
      <c r="B710" s="3" t="s">
        <v>943</v>
      </c>
      <c r="C710" s="3" t="s">
        <v>8</v>
      </c>
      <c r="D710" s="3" t="s">
        <v>9</v>
      </c>
      <c r="E710" s="3" t="s">
        <v>956</v>
      </c>
      <c r="F710" s="3" t="s">
        <v>11</v>
      </c>
      <c r="G710" s="3" t="s">
        <v>11</v>
      </c>
      <c r="H710" s="3" t="s">
        <v>957</v>
      </c>
    </row>
    <row r="711" spans="1:8" ht="90" x14ac:dyDescent="0.25">
      <c r="A711" s="3" t="s">
        <v>942</v>
      </c>
      <c r="B711" s="3" t="s">
        <v>943</v>
      </c>
      <c r="C711" s="3" t="s">
        <v>8</v>
      </c>
      <c r="D711" s="3" t="s">
        <v>9</v>
      </c>
      <c r="E711" s="3" t="s">
        <v>958</v>
      </c>
      <c r="F711" s="3" t="s">
        <v>11</v>
      </c>
      <c r="G711" s="3" t="s">
        <v>11</v>
      </c>
      <c r="H711" s="3" t="s">
        <v>959</v>
      </c>
    </row>
    <row r="712" spans="1:8" ht="105" x14ac:dyDescent="0.25">
      <c r="A712" s="3" t="s">
        <v>942</v>
      </c>
      <c r="B712" s="3" t="s">
        <v>943</v>
      </c>
      <c r="C712" s="3" t="s">
        <v>8</v>
      </c>
      <c r="D712" s="3" t="s">
        <v>9</v>
      </c>
      <c r="E712" s="3" t="s">
        <v>960</v>
      </c>
      <c r="F712" s="3" t="s">
        <v>11</v>
      </c>
      <c r="G712" s="3" t="s">
        <v>11</v>
      </c>
      <c r="H712" s="3" t="s">
        <v>961</v>
      </c>
    </row>
    <row r="713" spans="1:8" ht="120" x14ac:dyDescent="0.25">
      <c r="A713" s="3" t="s">
        <v>942</v>
      </c>
      <c r="B713" s="3" t="s">
        <v>943</v>
      </c>
      <c r="C713" s="3" t="s">
        <v>8</v>
      </c>
      <c r="D713" s="3" t="s">
        <v>9</v>
      </c>
      <c r="E713" s="3" t="s">
        <v>962</v>
      </c>
      <c r="F713" s="3" t="s">
        <v>11</v>
      </c>
      <c r="G713" s="3" t="s">
        <v>11</v>
      </c>
      <c r="H713" s="3" t="s">
        <v>963</v>
      </c>
    </row>
    <row r="715" spans="1:8" ht="45" x14ac:dyDescent="0.25">
      <c r="A715" s="2" t="s">
        <v>1</v>
      </c>
      <c r="B715" s="2" t="s">
        <v>2</v>
      </c>
      <c r="C715" s="2" t="s">
        <v>2046</v>
      </c>
      <c r="D715" s="2" t="s">
        <v>3</v>
      </c>
      <c r="E715" s="2" t="s">
        <v>2047</v>
      </c>
      <c r="F715" s="2" t="s">
        <v>4</v>
      </c>
      <c r="G715" s="2" t="s">
        <v>2048</v>
      </c>
      <c r="H715" s="2" t="s">
        <v>5</v>
      </c>
    </row>
    <row r="716" spans="1:8" ht="105" x14ac:dyDescent="0.25">
      <c r="A716" s="3" t="s">
        <v>942</v>
      </c>
      <c r="B716" s="3" t="s">
        <v>964</v>
      </c>
      <c r="C716" s="3" t="s">
        <v>8</v>
      </c>
      <c r="D716" s="3" t="s">
        <v>9</v>
      </c>
      <c r="E716" s="3" t="s">
        <v>965</v>
      </c>
      <c r="F716" s="3" t="s">
        <v>11</v>
      </c>
      <c r="G716" s="3" t="s">
        <v>11</v>
      </c>
      <c r="H716" s="3" t="s">
        <v>966</v>
      </c>
    </row>
    <row r="717" spans="1:8" ht="120" x14ac:dyDescent="0.25">
      <c r="A717" s="3" t="s">
        <v>942</v>
      </c>
      <c r="B717" s="3" t="s">
        <v>964</v>
      </c>
      <c r="C717" s="3" t="s">
        <v>8</v>
      </c>
      <c r="D717" s="3" t="s">
        <v>9</v>
      </c>
      <c r="E717" s="3" t="s">
        <v>967</v>
      </c>
      <c r="F717" s="3" t="s">
        <v>11</v>
      </c>
      <c r="G717" s="3" t="s">
        <v>11</v>
      </c>
      <c r="H717" s="3" t="s">
        <v>968</v>
      </c>
    </row>
    <row r="719" spans="1:8" ht="45" x14ac:dyDescent="0.25">
      <c r="A719" s="2" t="s">
        <v>1</v>
      </c>
      <c r="B719" s="2" t="s">
        <v>2</v>
      </c>
      <c r="C719" s="2" t="s">
        <v>2046</v>
      </c>
      <c r="D719" s="2" t="s">
        <v>3</v>
      </c>
      <c r="E719" s="2" t="s">
        <v>2047</v>
      </c>
      <c r="F719" s="2" t="s">
        <v>4</v>
      </c>
      <c r="G719" s="2" t="s">
        <v>2048</v>
      </c>
      <c r="H719" s="2" t="s">
        <v>5</v>
      </c>
    </row>
    <row r="720" spans="1:8" ht="60" x14ac:dyDescent="0.25">
      <c r="A720" s="3" t="s">
        <v>969</v>
      </c>
      <c r="B720" s="3" t="s">
        <v>696</v>
      </c>
      <c r="C720" s="3" t="s">
        <v>29</v>
      </c>
      <c r="D720" s="3" t="s">
        <v>9</v>
      </c>
      <c r="E720" s="3" t="s">
        <v>970</v>
      </c>
      <c r="F720" s="3" t="s">
        <v>11</v>
      </c>
      <c r="G720" s="3" t="s">
        <v>11</v>
      </c>
      <c r="H720" s="3" t="s">
        <v>188</v>
      </c>
    </row>
    <row r="721" spans="1:8" ht="45" x14ac:dyDescent="0.25">
      <c r="A721" s="3" t="s">
        <v>969</v>
      </c>
      <c r="B721" s="3" t="s">
        <v>696</v>
      </c>
      <c r="C721" s="3" t="s">
        <v>29</v>
      </c>
      <c r="D721" s="3" t="s">
        <v>9</v>
      </c>
      <c r="E721" s="3" t="s">
        <v>971</v>
      </c>
      <c r="F721" s="3" t="s">
        <v>11</v>
      </c>
      <c r="G721" s="3" t="s">
        <v>11</v>
      </c>
      <c r="H721" s="3" t="s">
        <v>972</v>
      </c>
    </row>
    <row r="722" spans="1:8" ht="60" x14ac:dyDescent="0.25">
      <c r="A722" s="3" t="s">
        <v>969</v>
      </c>
      <c r="B722" s="3" t="s">
        <v>696</v>
      </c>
      <c r="C722" s="3" t="s">
        <v>29</v>
      </c>
      <c r="D722" s="3" t="s">
        <v>9</v>
      </c>
      <c r="E722" s="3" t="s">
        <v>973</v>
      </c>
      <c r="F722" s="3" t="s">
        <v>11</v>
      </c>
      <c r="G722" s="3" t="s">
        <v>11</v>
      </c>
      <c r="H722" s="3" t="s">
        <v>974</v>
      </c>
    </row>
    <row r="723" spans="1:8" ht="60" x14ac:dyDescent="0.25">
      <c r="A723" s="3" t="s">
        <v>969</v>
      </c>
      <c r="B723" s="3" t="s">
        <v>696</v>
      </c>
      <c r="C723" s="3" t="s">
        <v>29</v>
      </c>
      <c r="D723" s="3" t="s">
        <v>9</v>
      </c>
      <c r="E723" s="3" t="s">
        <v>975</v>
      </c>
      <c r="F723" s="3" t="s">
        <v>11</v>
      </c>
      <c r="G723" s="3" t="s">
        <v>11</v>
      </c>
      <c r="H723" s="3" t="s">
        <v>976</v>
      </c>
    </row>
    <row r="724" spans="1:8" ht="135" x14ac:dyDescent="0.25">
      <c r="A724" s="3" t="s">
        <v>969</v>
      </c>
      <c r="B724" s="3" t="s">
        <v>696</v>
      </c>
      <c r="C724" s="3" t="s">
        <v>29</v>
      </c>
      <c r="D724" s="3" t="s">
        <v>9</v>
      </c>
      <c r="E724" s="3" t="s">
        <v>977</v>
      </c>
      <c r="F724" s="3" t="s">
        <v>11</v>
      </c>
      <c r="G724" s="3" t="s">
        <v>11</v>
      </c>
      <c r="H724" s="3" t="s">
        <v>978</v>
      </c>
    </row>
    <row r="725" spans="1:8" ht="90" x14ac:dyDescent="0.25">
      <c r="A725" s="3" t="s">
        <v>969</v>
      </c>
      <c r="B725" s="3" t="s">
        <v>696</v>
      </c>
      <c r="C725" s="3" t="s">
        <v>29</v>
      </c>
      <c r="D725" s="3" t="s">
        <v>9</v>
      </c>
      <c r="E725" s="3" t="s">
        <v>979</v>
      </c>
      <c r="F725" s="3" t="s">
        <v>11</v>
      </c>
      <c r="G725" s="3" t="s">
        <v>11</v>
      </c>
      <c r="H725" s="3" t="s">
        <v>980</v>
      </c>
    </row>
    <row r="727" spans="1:8" ht="45" x14ac:dyDescent="0.25">
      <c r="A727" s="2" t="s">
        <v>1</v>
      </c>
      <c r="B727" s="2" t="s">
        <v>2</v>
      </c>
      <c r="C727" s="2" t="s">
        <v>2046</v>
      </c>
      <c r="D727" s="2" t="s">
        <v>3</v>
      </c>
      <c r="E727" s="2" t="s">
        <v>2047</v>
      </c>
      <c r="F727" s="2" t="s">
        <v>4</v>
      </c>
      <c r="G727" s="2" t="s">
        <v>2048</v>
      </c>
      <c r="H727" s="2" t="s">
        <v>5</v>
      </c>
    </row>
    <row r="728" spans="1:8" ht="90" x14ac:dyDescent="0.25">
      <c r="A728" s="3" t="s">
        <v>981</v>
      </c>
      <c r="B728" s="3" t="s">
        <v>982</v>
      </c>
      <c r="C728" s="3" t="s">
        <v>8</v>
      </c>
      <c r="D728" s="3" t="s">
        <v>9</v>
      </c>
      <c r="E728" s="3" t="s">
        <v>983</v>
      </c>
      <c r="F728" s="3" t="s">
        <v>11</v>
      </c>
      <c r="G728" s="3" t="s">
        <v>11</v>
      </c>
      <c r="H728" s="3" t="s">
        <v>984</v>
      </c>
    </row>
    <row r="729" spans="1:8" ht="45" x14ac:dyDescent="0.25">
      <c r="A729" s="3" t="s">
        <v>981</v>
      </c>
      <c r="B729" s="3" t="s">
        <v>982</v>
      </c>
      <c r="C729" s="3" t="s">
        <v>8</v>
      </c>
      <c r="D729" s="3" t="s">
        <v>9</v>
      </c>
      <c r="E729" s="3" t="s">
        <v>985</v>
      </c>
      <c r="F729" s="3" t="s">
        <v>11</v>
      </c>
      <c r="G729" s="3" t="s">
        <v>11</v>
      </c>
      <c r="H729" s="3" t="s">
        <v>986</v>
      </c>
    </row>
    <row r="731" spans="1:8" ht="45" x14ac:dyDescent="0.25">
      <c r="A731" s="2" t="s">
        <v>1</v>
      </c>
      <c r="B731" s="2" t="s">
        <v>2</v>
      </c>
      <c r="C731" s="2" t="s">
        <v>2046</v>
      </c>
      <c r="D731" s="2" t="s">
        <v>3</v>
      </c>
      <c r="E731" s="2" t="s">
        <v>2047</v>
      </c>
      <c r="F731" s="2" t="s">
        <v>4</v>
      </c>
      <c r="G731" s="2" t="s">
        <v>2048</v>
      </c>
      <c r="H731" s="2" t="s">
        <v>5</v>
      </c>
    </row>
    <row r="732" spans="1:8" ht="105" x14ac:dyDescent="0.25">
      <c r="A732" s="3" t="s">
        <v>981</v>
      </c>
      <c r="B732" s="3" t="s">
        <v>987</v>
      </c>
      <c r="C732" s="3" t="s">
        <v>29</v>
      </c>
      <c r="D732" s="3" t="s">
        <v>9</v>
      </c>
      <c r="E732" s="3" t="s">
        <v>988</v>
      </c>
      <c r="F732" s="3" t="s">
        <v>11</v>
      </c>
      <c r="G732" s="3" t="s">
        <v>11</v>
      </c>
      <c r="H732" s="3" t="s">
        <v>188</v>
      </c>
    </row>
    <row r="733" spans="1:8" ht="45" x14ac:dyDescent="0.25">
      <c r="A733" s="3" t="s">
        <v>981</v>
      </c>
      <c r="B733" s="3" t="s">
        <v>987</v>
      </c>
      <c r="C733" s="3" t="s">
        <v>29</v>
      </c>
      <c r="D733" s="3" t="s">
        <v>9</v>
      </c>
      <c r="E733" s="3" t="s">
        <v>989</v>
      </c>
      <c r="F733" s="3" t="s">
        <v>11</v>
      </c>
      <c r="G733" s="3" t="s">
        <v>11</v>
      </c>
      <c r="H733" s="3" t="s">
        <v>990</v>
      </c>
    </row>
    <row r="734" spans="1:8" ht="90" x14ac:dyDescent="0.25">
      <c r="A734" s="3" t="s">
        <v>981</v>
      </c>
      <c r="B734" s="3" t="s">
        <v>987</v>
      </c>
      <c r="C734" s="3" t="s">
        <v>29</v>
      </c>
      <c r="D734" s="3" t="s">
        <v>9</v>
      </c>
      <c r="E734" s="3" t="s">
        <v>991</v>
      </c>
      <c r="F734" s="3" t="s">
        <v>11</v>
      </c>
      <c r="G734" s="3" t="s">
        <v>11</v>
      </c>
      <c r="H734" s="3" t="s">
        <v>992</v>
      </c>
    </row>
    <row r="736" spans="1:8" ht="45" x14ac:dyDescent="0.25">
      <c r="A736" s="2" t="s">
        <v>1</v>
      </c>
      <c r="B736" s="2" t="s">
        <v>2</v>
      </c>
      <c r="C736" s="2" t="s">
        <v>2046</v>
      </c>
      <c r="D736" s="2" t="s">
        <v>3</v>
      </c>
      <c r="E736" s="2" t="s">
        <v>2047</v>
      </c>
      <c r="F736" s="2" t="s">
        <v>4</v>
      </c>
      <c r="G736" s="2" t="s">
        <v>2048</v>
      </c>
      <c r="H736" s="2" t="s">
        <v>5</v>
      </c>
    </row>
    <row r="737" spans="1:8" ht="90" x14ac:dyDescent="0.25">
      <c r="A737" s="3" t="s">
        <v>993</v>
      </c>
      <c r="B737" s="3" t="s">
        <v>994</v>
      </c>
      <c r="C737" s="3" t="s">
        <v>8</v>
      </c>
      <c r="D737" s="3" t="s">
        <v>9</v>
      </c>
      <c r="E737" s="3" t="s">
        <v>995</v>
      </c>
      <c r="F737" s="3" t="s">
        <v>11</v>
      </c>
      <c r="G737" s="3" t="s">
        <v>11</v>
      </c>
      <c r="H737" s="3" t="s">
        <v>996</v>
      </c>
    </row>
    <row r="738" spans="1:8" ht="105" x14ac:dyDescent="0.25">
      <c r="A738" s="3" t="s">
        <v>993</v>
      </c>
      <c r="B738" s="3" t="s">
        <v>994</v>
      </c>
      <c r="C738" s="3" t="s">
        <v>8</v>
      </c>
      <c r="D738" s="3" t="s">
        <v>9</v>
      </c>
      <c r="E738" s="3" t="s">
        <v>997</v>
      </c>
      <c r="F738" s="3" t="s">
        <v>11</v>
      </c>
      <c r="G738" s="3" t="s">
        <v>51</v>
      </c>
      <c r="H738" s="3" t="s">
        <v>998</v>
      </c>
    </row>
    <row r="739" spans="1:8" ht="150" x14ac:dyDescent="0.25">
      <c r="A739" s="3" t="s">
        <v>993</v>
      </c>
      <c r="B739" s="3" t="s">
        <v>994</v>
      </c>
      <c r="C739" s="3" t="s">
        <v>8</v>
      </c>
      <c r="D739" s="3" t="s">
        <v>9</v>
      </c>
      <c r="E739" s="3" t="s">
        <v>999</v>
      </c>
      <c r="F739" s="3" t="s">
        <v>11</v>
      </c>
      <c r="G739" s="3" t="s">
        <v>11</v>
      </c>
      <c r="H739" s="3" t="s">
        <v>1000</v>
      </c>
    </row>
    <row r="740" spans="1:8" ht="150" x14ac:dyDescent="0.25">
      <c r="A740" s="3" t="s">
        <v>993</v>
      </c>
      <c r="B740" s="3" t="s">
        <v>994</v>
      </c>
      <c r="C740" s="3" t="s">
        <v>8</v>
      </c>
      <c r="D740" s="3" t="s">
        <v>9</v>
      </c>
      <c r="E740" s="3" t="s">
        <v>1001</v>
      </c>
      <c r="F740" s="3" t="s">
        <v>11</v>
      </c>
      <c r="G740" s="3" t="s">
        <v>11</v>
      </c>
      <c r="H740" s="3" t="s">
        <v>1002</v>
      </c>
    </row>
    <row r="742" spans="1:8" ht="45" x14ac:dyDescent="0.25">
      <c r="A742" s="2" t="s">
        <v>1</v>
      </c>
      <c r="B742" s="2" t="s">
        <v>2</v>
      </c>
      <c r="C742" s="2" t="s">
        <v>2046</v>
      </c>
      <c r="D742" s="2" t="s">
        <v>3</v>
      </c>
      <c r="E742" s="2" t="s">
        <v>2047</v>
      </c>
      <c r="F742" s="2" t="s">
        <v>4</v>
      </c>
      <c r="G742" s="2" t="s">
        <v>2048</v>
      </c>
      <c r="H742" s="2" t="s">
        <v>5</v>
      </c>
    </row>
    <row r="743" spans="1:8" ht="255" x14ac:dyDescent="0.25">
      <c r="A743" s="3" t="s">
        <v>993</v>
      </c>
      <c r="B743" s="3" t="s">
        <v>1003</v>
      </c>
      <c r="C743" s="3" t="s">
        <v>8</v>
      </c>
      <c r="D743" s="3" t="s">
        <v>9</v>
      </c>
      <c r="E743" s="3" t="s">
        <v>1004</v>
      </c>
      <c r="F743" s="3" t="s">
        <v>11</v>
      </c>
      <c r="G743" s="3" t="s">
        <v>11</v>
      </c>
      <c r="H743" s="3" t="s">
        <v>1005</v>
      </c>
    </row>
    <row r="744" spans="1:8" ht="60" x14ac:dyDescent="0.25">
      <c r="A744" s="3" t="s">
        <v>993</v>
      </c>
      <c r="B744" s="3" t="s">
        <v>1003</v>
      </c>
      <c r="C744" s="3" t="s">
        <v>8</v>
      </c>
      <c r="D744" s="3" t="s">
        <v>9</v>
      </c>
      <c r="E744" s="3" t="s">
        <v>1006</v>
      </c>
      <c r="F744" s="3" t="s">
        <v>11</v>
      </c>
      <c r="G744" s="3" t="s">
        <v>11</v>
      </c>
      <c r="H744" s="3" t="s">
        <v>1007</v>
      </c>
    </row>
    <row r="746" spans="1:8" ht="45" x14ac:dyDescent="0.25">
      <c r="A746" s="2" t="s">
        <v>1</v>
      </c>
      <c r="B746" s="2" t="s">
        <v>2</v>
      </c>
      <c r="C746" s="2" t="s">
        <v>2046</v>
      </c>
      <c r="D746" s="2" t="s">
        <v>3</v>
      </c>
      <c r="E746" s="2" t="s">
        <v>2047</v>
      </c>
      <c r="F746" s="2" t="s">
        <v>4</v>
      </c>
      <c r="G746" s="2" t="s">
        <v>2048</v>
      </c>
      <c r="H746" s="2" t="s">
        <v>5</v>
      </c>
    </row>
    <row r="747" spans="1:8" ht="120" x14ac:dyDescent="0.25">
      <c r="A747" s="3" t="s">
        <v>993</v>
      </c>
      <c r="B747" s="3" t="s">
        <v>1008</v>
      </c>
      <c r="C747" s="3" t="s">
        <v>8</v>
      </c>
      <c r="D747" s="3" t="s">
        <v>9</v>
      </c>
      <c r="E747" s="3" t="s">
        <v>1009</v>
      </c>
      <c r="F747" s="3" t="s">
        <v>11</v>
      </c>
      <c r="G747" s="3" t="s">
        <v>11</v>
      </c>
      <c r="H747" s="3" t="s">
        <v>1010</v>
      </c>
    </row>
    <row r="749" spans="1:8" ht="45" x14ac:dyDescent="0.25">
      <c r="A749" s="2" t="s">
        <v>1</v>
      </c>
      <c r="B749" s="2" t="s">
        <v>2</v>
      </c>
      <c r="C749" s="2" t="s">
        <v>2046</v>
      </c>
      <c r="D749" s="2" t="s">
        <v>3</v>
      </c>
      <c r="E749" s="2" t="s">
        <v>2047</v>
      </c>
      <c r="F749" s="2" t="s">
        <v>4</v>
      </c>
      <c r="G749" s="2" t="s">
        <v>2048</v>
      </c>
      <c r="H749" s="2" t="s">
        <v>5</v>
      </c>
    </row>
    <row r="750" spans="1:8" ht="105" x14ac:dyDescent="0.25">
      <c r="A750" s="3" t="s">
        <v>993</v>
      </c>
      <c r="B750" s="3" t="s">
        <v>1011</v>
      </c>
      <c r="C750" s="3" t="s">
        <v>8</v>
      </c>
      <c r="D750" s="3" t="s">
        <v>9</v>
      </c>
      <c r="E750" s="3" t="s">
        <v>1012</v>
      </c>
      <c r="F750" s="3" t="s">
        <v>11</v>
      </c>
      <c r="G750" s="3" t="s">
        <v>11</v>
      </c>
      <c r="H750" s="3" t="s">
        <v>1013</v>
      </c>
    </row>
    <row r="752" spans="1:8" ht="45" x14ac:dyDescent="0.25">
      <c r="A752" s="2" t="s">
        <v>1</v>
      </c>
      <c r="B752" s="2" t="s">
        <v>2</v>
      </c>
      <c r="C752" s="2" t="s">
        <v>2046</v>
      </c>
      <c r="D752" s="2" t="s">
        <v>3</v>
      </c>
      <c r="E752" s="2" t="s">
        <v>2047</v>
      </c>
      <c r="F752" s="2" t="s">
        <v>4</v>
      </c>
      <c r="G752" s="2" t="s">
        <v>2048</v>
      </c>
      <c r="H752" s="2" t="s">
        <v>5</v>
      </c>
    </row>
    <row r="753" spans="1:8" ht="90" x14ac:dyDescent="0.25">
      <c r="A753" s="3" t="s">
        <v>993</v>
      </c>
      <c r="B753" s="3" t="s">
        <v>1014</v>
      </c>
      <c r="C753" s="3" t="s">
        <v>8</v>
      </c>
      <c r="D753" s="3" t="s">
        <v>9</v>
      </c>
      <c r="E753" s="3" t="s">
        <v>1015</v>
      </c>
      <c r="F753" s="3" t="s">
        <v>11</v>
      </c>
      <c r="G753" s="3" t="s">
        <v>11</v>
      </c>
      <c r="H753" s="3" t="s">
        <v>1016</v>
      </c>
    </row>
    <row r="755" spans="1:8" ht="45" x14ac:dyDescent="0.25">
      <c r="A755" s="2" t="s">
        <v>1</v>
      </c>
      <c r="B755" s="2" t="s">
        <v>2</v>
      </c>
      <c r="C755" s="2" t="s">
        <v>2046</v>
      </c>
      <c r="D755" s="2" t="s">
        <v>3</v>
      </c>
      <c r="E755" s="2" t="s">
        <v>2047</v>
      </c>
      <c r="F755" s="2" t="s">
        <v>4</v>
      </c>
      <c r="G755" s="2" t="s">
        <v>2048</v>
      </c>
      <c r="H755" s="2" t="s">
        <v>5</v>
      </c>
    </row>
    <row r="756" spans="1:8" ht="90" x14ac:dyDescent="0.25">
      <c r="A756" s="3" t="s">
        <v>993</v>
      </c>
      <c r="B756" s="3" t="s">
        <v>1017</v>
      </c>
      <c r="C756" s="3" t="s">
        <v>29</v>
      </c>
      <c r="D756" s="3" t="s">
        <v>9</v>
      </c>
      <c r="E756" s="3" t="s">
        <v>1018</v>
      </c>
      <c r="F756" s="3" t="s">
        <v>11</v>
      </c>
      <c r="G756" s="3" t="s">
        <v>11</v>
      </c>
      <c r="H756" s="3" t="s">
        <v>1019</v>
      </c>
    </row>
    <row r="757" spans="1:8" ht="105" x14ac:dyDescent="0.25">
      <c r="A757" s="3" t="s">
        <v>993</v>
      </c>
      <c r="B757" s="3" t="s">
        <v>1017</v>
      </c>
      <c r="C757" s="3" t="s">
        <v>29</v>
      </c>
      <c r="D757" s="3" t="s">
        <v>9</v>
      </c>
      <c r="E757" s="3" t="s">
        <v>1020</v>
      </c>
      <c r="F757" s="3" t="s">
        <v>11</v>
      </c>
      <c r="G757" s="3" t="s">
        <v>11</v>
      </c>
      <c r="H757" s="3" t="s">
        <v>1021</v>
      </c>
    </row>
    <row r="758" spans="1:8" ht="105" x14ac:dyDescent="0.25">
      <c r="A758" s="3" t="s">
        <v>993</v>
      </c>
      <c r="B758" s="3" t="s">
        <v>1017</v>
      </c>
      <c r="C758" s="3" t="s">
        <v>29</v>
      </c>
      <c r="D758" s="3" t="s">
        <v>9</v>
      </c>
      <c r="E758" s="3" t="s">
        <v>1022</v>
      </c>
      <c r="F758" s="3" t="s">
        <v>11</v>
      </c>
      <c r="G758" s="3" t="s">
        <v>11</v>
      </c>
      <c r="H758" s="3" t="s">
        <v>980</v>
      </c>
    </row>
    <row r="759" spans="1:8" ht="60" x14ac:dyDescent="0.25">
      <c r="A759" s="3" t="s">
        <v>993</v>
      </c>
      <c r="B759" s="3" t="s">
        <v>1017</v>
      </c>
      <c r="C759" s="3" t="s">
        <v>29</v>
      </c>
      <c r="D759" s="3" t="s">
        <v>9</v>
      </c>
      <c r="E759" s="3" t="s">
        <v>1023</v>
      </c>
      <c r="F759" s="3" t="s">
        <v>11</v>
      </c>
      <c r="G759" s="3" t="s">
        <v>11</v>
      </c>
      <c r="H759" s="3" t="s">
        <v>188</v>
      </c>
    </row>
    <row r="760" spans="1:8" ht="45" x14ac:dyDescent="0.25">
      <c r="A760" s="3" t="s">
        <v>993</v>
      </c>
      <c r="B760" s="3" t="s">
        <v>1017</v>
      </c>
      <c r="C760" s="3" t="s">
        <v>29</v>
      </c>
      <c r="D760" s="3" t="s">
        <v>9</v>
      </c>
      <c r="E760" s="3" t="s">
        <v>1024</v>
      </c>
      <c r="F760" s="3" t="s">
        <v>11</v>
      </c>
      <c r="G760" s="3" t="s">
        <v>11</v>
      </c>
      <c r="H760" s="3" t="s">
        <v>188</v>
      </c>
    </row>
    <row r="761" spans="1:8" ht="45" x14ac:dyDescent="0.25">
      <c r="A761" s="3" t="s">
        <v>993</v>
      </c>
      <c r="B761" s="3" t="s">
        <v>1017</v>
      </c>
      <c r="C761" s="3" t="s">
        <v>29</v>
      </c>
      <c r="D761" s="3" t="s">
        <v>9</v>
      </c>
      <c r="E761" s="3" t="s">
        <v>1025</v>
      </c>
      <c r="F761" s="3" t="s">
        <v>11</v>
      </c>
      <c r="G761" s="3" t="s">
        <v>11</v>
      </c>
      <c r="H761" s="3" t="s">
        <v>1026</v>
      </c>
    </row>
    <row r="763" spans="1:8" ht="45" x14ac:dyDescent="0.25">
      <c r="A763" s="2" t="s">
        <v>1</v>
      </c>
      <c r="B763" s="2" t="s">
        <v>2</v>
      </c>
      <c r="C763" s="2" t="s">
        <v>2046</v>
      </c>
      <c r="D763" s="2" t="s">
        <v>3</v>
      </c>
      <c r="E763" s="2" t="s">
        <v>2047</v>
      </c>
      <c r="F763" s="2" t="s">
        <v>4</v>
      </c>
      <c r="G763" s="2" t="s">
        <v>2048</v>
      </c>
      <c r="H763" s="2" t="s">
        <v>5</v>
      </c>
    </row>
    <row r="764" spans="1:8" ht="90" x14ac:dyDescent="0.25">
      <c r="A764" s="3" t="s">
        <v>1027</v>
      </c>
      <c r="B764" s="3" t="s">
        <v>1028</v>
      </c>
      <c r="C764" s="3" t="s">
        <v>29</v>
      </c>
      <c r="D764" s="3" t="s">
        <v>9</v>
      </c>
      <c r="E764" s="3" t="s">
        <v>1029</v>
      </c>
      <c r="F764" s="3" t="s">
        <v>11</v>
      </c>
      <c r="G764" s="3" t="s">
        <v>11</v>
      </c>
      <c r="H764" s="3" t="s">
        <v>1030</v>
      </c>
    </row>
    <row r="765" spans="1:8" ht="60" x14ac:dyDescent="0.25">
      <c r="A765" s="3" t="s">
        <v>1027</v>
      </c>
      <c r="B765" s="3" t="s">
        <v>1028</v>
      </c>
      <c r="C765" s="3" t="s">
        <v>29</v>
      </c>
      <c r="D765" s="3" t="s">
        <v>9</v>
      </c>
      <c r="E765" s="3" t="s">
        <v>1031</v>
      </c>
      <c r="F765" s="3" t="s">
        <v>11</v>
      </c>
      <c r="G765" s="3" t="s">
        <v>11</v>
      </c>
      <c r="H765" s="3" t="s">
        <v>188</v>
      </c>
    </row>
    <row r="766" spans="1:8" ht="45" x14ac:dyDescent="0.25">
      <c r="A766" s="3" t="s">
        <v>1027</v>
      </c>
      <c r="B766" s="3" t="s">
        <v>1028</v>
      </c>
      <c r="C766" s="3" t="s">
        <v>29</v>
      </c>
      <c r="D766" s="3" t="s">
        <v>9</v>
      </c>
      <c r="E766" s="3" t="s">
        <v>1032</v>
      </c>
      <c r="F766" s="3" t="s">
        <v>11</v>
      </c>
      <c r="G766" s="3" t="s">
        <v>11</v>
      </c>
      <c r="H766" s="3" t="s">
        <v>1033</v>
      </c>
    </row>
    <row r="767" spans="1:8" ht="75" x14ac:dyDescent="0.25">
      <c r="A767" s="3" t="s">
        <v>1027</v>
      </c>
      <c r="B767" s="3" t="s">
        <v>1028</v>
      </c>
      <c r="C767" s="3" t="s">
        <v>29</v>
      </c>
      <c r="D767" s="3" t="s">
        <v>9</v>
      </c>
      <c r="E767" s="3" t="s">
        <v>1034</v>
      </c>
      <c r="F767" s="3" t="s">
        <v>11</v>
      </c>
      <c r="G767" s="3" t="s">
        <v>11</v>
      </c>
      <c r="H767" s="3" t="s">
        <v>1035</v>
      </c>
    </row>
    <row r="768" spans="1:8" ht="120" x14ac:dyDescent="0.25">
      <c r="A768" s="3" t="s">
        <v>1027</v>
      </c>
      <c r="B768" s="3" t="s">
        <v>1028</v>
      </c>
      <c r="C768" s="3" t="s">
        <v>29</v>
      </c>
      <c r="D768" s="3" t="s">
        <v>9</v>
      </c>
      <c r="E768" s="3" t="s">
        <v>1036</v>
      </c>
      <c r="F768" s="3" t="s">
        <v>11</v>
      </c>
      <c r="G768" s="3" t="s">
        <v>11</v>
      </c>
      <c r="H768" s="3" t="s">
        <v>1037</v>
      </c>
    </row>
    <row r="769" spans="1:8" ht="90" x14ac:dyDescent="0.25">
      <c r="A769" s="3" t="s">
        <v>1027</v>
      </c>
      <c r="B769" s="3" t="s">
        <v>1028</v>
      </c>
      <c r="C769" s="3" t="s">
        <v>29</v>
      </c>
      <c r="D769" s="3" t="s">
        <v>9</v>
      </c>
      <c r="E769" s="3" t="s">
        <v>1038</v>
      </c>
      <c r="F769" s="3" t="s">
        <v>11</v>
      </c>
      <c r="G769" s="3" t="s">
        <v>11</v>
      </c>
      <c r="H769" s="3" t="s">
        <v>1039</v>
      </c>
    </row>
    <row r="771" spans="1:8" ht="45" x14ac:dyDescent="0.25">
      <c r="A771" s="2" t="s">
        <v>1</v>
      </c>
      <c r="B771" s="2" t="s">
        <v>2</v>
      </c>
      <c r="C771" s="2" t="s">
        <v>2046</v>
      </c>
      <c r="D771" s="2" t="s">
        <v>3</v>
      </c>
      <c r="E771" s="2" t="s">
        <v>2047</v>
      </c>
      <c r="F771" s="2" t="s">
        <v>4</v>
      </c>
      <c r="G771" s="2" t="s">
        <v>2048</v>
      </c>
      <c r="H771" s="2" t="s">
        <v>5</v>
      </c>
    </row>
    <row r="772" spans="1:8" ht="120" x14ac:dyDescent="0.25">
      <c r="A772" s="3" t="s">
        <v>1027</v>
      </c>
      <c r="B772" s="3" t="s">
        <v>1040</v>
      </c>
      <c r="C772" s="3" t="s">
        <v>8</v>
      </c>
      <c r="D772" s="3" t="s">
        <v>9</v>
      </c>
      <c r="E772" s="3" t="s">
        <v>1041</v>
      </c>
      <c r="F772" s="3" t="s">
        <v>11</v>
      </c>
      <c r="G772" s="3" t="s">
        <v>11</v>
      </c>
      <c r="H772" s="3" t="s">
        <v>1042</v>
      </c>
    </row>
    <row r="773" spans="1:8" ht="105" x14ac:dyDescent="0.25">
      <c r="A773" s="3" t="s">
        <v>1027</v>
      </c>
      <c r="B773" s="3" t="s">
        <v>1040</v>
      </c>
      <c r="C773" s="3" t="s">
        <v>8</v>
      </c>
      <c r="D773" s="3" t="s">
        <v>9</v>
      </c>
      <c r="E773" s="3" t="s">
        <v>1043</v>
      </c>
      <c r="F773" s="3" t="s">
        <v>11</v>
      </c>
      <c r="G773" s="3" t="s">
        <v>11</v>
      </c>
      <c r="H773" s="3" t="s">
        <v>1044</v>
      </c>
    </row>
    <row r="775" spans="1:8" ht="45" x14ac:dyDescent="0.25">
      <c r="A775" s="2" t="s">
        <v>1</v>
      </c>
      <c r="B775" s="2" t="s">
        <v>2</v>
      </c>
      <c r="C775" s="2" t="s">
        <v>2046</v>
      </c>
      <c r="D775" s="2" t="s">
        <v>3</v>
      </c>
      <c r="E775" s="2" t="s">
        <v>2047</v>
      </c>
      <c r="F775" s="2" t="s">
        <v>4</v>
      </c>
      <c r="G775" s="2" t="s">
        <v>2048</v>
      </c>
      <c r="H775" s="2" t="s">
        <v>5</v>
      </c>
    </row>
    <row r="776" spans="1:8" ht="165" x14ac:dyDescent="0.25">
      <c r="A776" s="3" t="s">
        <v>1027</v>
      </c>
      <c r="B776" s="3" t="s">
        <v>1045</v>
      </c>
      <c r="C776" s="3" t="s">
        <v>102</v>
      </c>
      <c r="D776" s="3" t="s">
        <v>9</v>
      </c>
      <c r="E776" s="3" t="s">
        <v>1046</v>
      </c>
      <c r="F776" s="3" t="s">
        <v>11</v>
      </c>
      <c r="G776" s="3" t="s">
        <v>11</v>
      </c>
      <c r="H776" s="3" t="s">
        <v>1047</v>
      </c>
    </row>
    <row r="778" spans="1:8" ht="45" x14ac:dyDescent="0.25">
      <c r="A778" s="2" t="s">
        <v>1</v>
      </c>
      <c r="B778" s="2" t="s">
        <v>2</v>
      </c>
      <c r="C778" s="2" t="s">
        <v>2046</v>
      </c>
      <c r="D778" s="2" t="s">
        <v>3</v>
      </c>
      <c r="E778" s="2" t="s">
        <v>2047</v>
      </c>
      <c r="F778" s="2" t="s">
        <v>4</v>
      </c>
      <c r="G778" s="2" t="s">
        <v>2048</v>
      </c>
      <c r="H778" s="2" t="s">
        <v>5</v>
      </c>
    </row>
    <row r="779" spans="1:8" ht="105" x14ac:dyDescent="0.25">
      <c r="A779" s="3" t="s">
        <v>1048</v>
      </c>
      <c r="B779" s="3" t="s">
        <v>1049</v>
      </c>
      <c r="C779" s="3" t="s">
        <v>8</v>
      </c>
      <c r="D779" s="3" t="s">
        <v>9</v>
      </c>
      <c r="E779" s="3" t="s">
        <v>1050</v>
      </c>
      <c r="F779" s="3" t="s">
        <v>11</v>
      </c>
      <c r="G779" s="3" t="s">
        <v>11</v>
      </c>
      <c r="H779" s="3" t="s">
        <v>1051</v>
      </c>
    </row>
    <row r="780" spans="1:8" ht="75" x14ac:dyDescent="0.25">
      <c r="A780" s="3" t="s">
        <v>1048</v>
      </c>
      <c r="B780" s="3" t="s">
        <v>1049</v>
      </c>
      <c r="C780" s="3" t="s">
        <v>8</v>
      </c>
      <c r="D780" s="3" t="s">
        <v>9</v>
      </c>
      <c r="E780" s="3" t="s">
        <v>1052</v>
      </c>
      <c r="F780" s="3" t="s">
        <v>11</v>
      </c>
      <c r="G780" s="3" t="s">
        <v>51</v>
      </c>
      <c r="H780" s="3" t="s">
        <v>1053</v>
      </c>
    </row>
    <row r="782" spans="1:8" ht="45" x14ac:dyDescent="0.25">
      <c r="A782" s="2" t="s">
        <v>1</v>
      </c>
      <c r="B782" s="2" t="s">
        <v>2</v>
      </c>
      <c r="C782" s="2" t="s">
        <v>2046</v>
      </c>
      <c r="D782" s="2" t="s">
        <v>3</v>
      </c>
      <c r="E782" s="2" t="s">
        <v>2047</v>
      </c>
      <c r="F782" s="2" t="s">
        <v>4</v>
      </c>
      <c r="G782" s="2" t="s">
        <v>2048</v>
      </c>
      <c r="H782" s="2" t="s">
        <v>5</v>
      </c>
    </row>
    <row r="783" spans="1:8" ht="165" x14ac:dyDescent="0.25">
      <c r="A783" s="3" t="s">
        <v>1048</v>
      </c>
      <c r="B783" s="3" t="s">
        <v>1054</v>
      </c>
      <c r="C783" s="3" t="s">
        <v>102</v>
      </c>
      <c r="D783" s="3" t="s">
        <v>9</v>
      </c>
      <c r="E783" s="3" t="s">
        <v>1055</v>
      </c>
      <c r="F783" s="3" t="s">
        <v>11</v>
      </c>
      <c r="G783" s="3" t="s">
        <v>11</v>
      </c>
      <c r="H783" s="3" t="s">
        <v>1056</v>
      </c>
    </row>
    <row r="784" spans="1:8" ht="195" x14ac:dyDescent="0.25">
      <c r="A784" s="3" t="s">
        <v>1048</v>
      </c>
      <c r="B784" s="3" t="s">
        <v>1054</v>
      </c>
      <c r="C784" s="3" t="s">
        <v>102</v>
      </c>
      <c r="D784" s="3" t="s">
        <v>9</v>
      </c>
      <c r="E784" s="3" t="s">
        <v>1057</v>
      </c>
      <c r="F784" s="3" t="s">
        <v>11</v>
      </c>
      <c r="G784" s="3" t="s">
        <v>11</v>
      </c>
      <c r="H784" s="3" t="s">
        <v>1058</v>
      </c>
    </row>
    <row r="785" spans="1:8" ht="165" x14ac:dyDescent="0.25">
      <c r="A785" s="3" t="s">
        <v>1048</v>
      </c>
      <c r="B785" s="3" t="s">
        <v>1054</v>
      </c>
      <c r="C785" s="3" t="s">
        <v>102</v>
      </c>
      <c r="D785" s="3" t="s">
        <v>9</v>
      </c>
      <c r="E785" s="3" t="s">
        <v>1059</v>
      </c>
      <c r="F785" s="3" t="s">
        <v>11</v>
      </c>
      <c r="G785" s="3" t="s">
        <v>11</v>
      </c>
      <c r="H785" s="3" t="s">
        <v>1060</v>
      </c>
    </row>
    <row r="787" spans="1:8" ht="45" x14ac:dyDescent="0.25">
      <c r="A787" s="2" t="s">
        <v>1</v>
      </c>
      <c r="B787" s="2" t="s">
        <v>2</v>
      </c>
      <c r="C787" s="2" t="s">
        <v>2046</v>
      </c>
      <c r="D787" s="2" t="s">
        <v>3</v>
      </c>
      <c r="E787" s="2" t="s">
        <v>2047</v>
      </c>
      <c r="F787" s="2" t="s">
        <v>4</v>
      </c>
      <c r="G787" s="2" t="s">
        <v>2048</v>
      </c>
      <c r="H787" s="2" t="s">
        <v>5</v>
      </c>
    </row>
    <row r="788" spans="1:8" ht="360" x14ac:dyDescent="0.25">
      <c r="A788" s="3" t="s">
        <v>1048</v>
      </c>
      <c r="B788" s="3" t="s">
        <v>1061</v>
      </c>
      <c r="C788" s="3" t="s">
        <v>29</v>
      </c>
      <c r="D788" s="3" t="s">
        <v>9</v>
      </c>
      <c r="E788" s="3" t="s">
        <v>1062</v>
      </c>
      <c r="F788" s="3" t="s">
        <v>11</v>
      </c>
      <c r="G788" s="3" t="s">
        <v>11</v>
      </c>
      <c r="H788" s="3" t="s">
        <v>1063</v>
      </c>
    </row>
    <row r="789" spans="1:8" ht="165" x14ac:dyDescent="0.25">
      <c r="A789" s="3" t="s">
        <v>1048</v>
      </c>
      <c r="B789" s="3" t="s">
        <v>1061</v>
      </c>
      <c r="C789" s="3" t="s">
        <v>29</v>
      </c>
      <c r="D789" s="3" t="s">
        <v>9</v>
      </c>
      <c r="E789" s="3" t="s">
        <v>1064</v>
      </c>
      <c r="F789" s="3" t="s">
        <v>11</v>
      </c>
      <c r="G789" s="3" t="s">
        <v>11</v>
      </c>
      <c r="H789" s="3" t="s">
        <v>1065</v>
      </c>
    </row>
    <row r="790" spans="1:8" ht="255" x14ac:dyDescent="0.25">
      <c r="A790" s="3" t="s">
        <v>1048</v>
      </c>
      <c r="B790" s="3" t="s">
        <v>1061</v>
      </c>
      <c r="C790" s="3" t="s">
        <v>29</v>
      </c>
      <c r="D790" s="3" t="s">
        <v>9</v>
      </c>
      <c r="E790" s="3" t="s">
        <v>1066</v>
      </c>
      <c r="F790" s="3" t="s">
        <v>11</v>
      </c>
      <c r="G790" s="3" t="s">
        <v>11</v>
      </c>
      <c r="H790" s="3" t="s">
        <v>1067</v>
      </c>
    </row>
    <row r="791" spans="1:8" ht="300" x14ac:dyDescent="0.25">
      <c r="A791" s="3" t="s">
        <v>1048</v>
      </c>
      <c r="B791" s="3" t="s">
        <v>1061</v>
      </c>
      <c r="C791" s="3" t="s">
        <v>29</v>
      </c>
      <c r="D791" s="3" t="s">
        <v>9</v>
      </c>
      <c r="E791" s="3" t="s">
        <v>1068</v>
      </c>
      <c r="F791" s="3" t="s">
        <v>11</v>
      </c>
      <c r="G791" s="3" t="s">
        <v>11</v>
      </c>
      <c r="H791" s="3" t="s">
        <v>1069</v>
      </c>
    </row>
    <row r="792" spans="1:8" ht="300" x14ac:dyDescent="0.25">
      <c r="A792" s="3" t="s">
        <v>1048</v>
      </c>
      <c r="B792" s="3" t="s">
        <v>1061</v>
      </c>
      <c r="C792" s="3" t="s">
        <v>29</v>
      </c>
      <c r="D792" s="3" t="s">
        <v>9</v>
      </c>
      <c r="E792" s="3" t="s">
        <v>1070</v>
      </c>
      <c r="F792" s="3" t="s">
        <v>11</v>
      </c>
      <c r="G792" s="3" t="s">
        <v>11</v>
      </c>
      <c r="H792" s="3" t="s">
        <v>1071</v>
      </c>
    </row>
    <row r="793" spans="1:8" ht="90" x14ac:dyDescent="0.25">
      <c r="A793" s="3" t="s">
        <v>1048</v>
      </c>
      <c r="B793" s="3" t="s">
        <v>1061</v>
      </c>
      <c r="C793" s="3" t="s">
        <v>29</v>
      </c>
      <c r="D793" s="3" t="s">
        <v>9</v>
      </c>
      <c r="E793" s="3" t="s">
        <v>1072</v>
      </c>
      <c r="F793" s="3" t="s">
        <v>11</v>
      </c>
      <c r="G793" s="3" t="s">
        <v>11</v>
      </c>
      <c r="H793" s="3" t="s">
        <v>1073</v>
      </c>
    </row>
    <row r="794" spans="1:8" ht="75" x14ac:dyDescent="0.25">
      <c r="A794" s="3" t="s">
        <v>1048</v>
      </c>
      <c r="B794" s="3" t="s">
        <v>1061</v>
      </c>
      <c r="C794" s="3" t="s">
        <v>29</v>
      </c>
      <c r="D794" s="3" t="s">
        <v>9</v>
      </c>
      <c r="E794" s="3" t="s">
        <v>1074</v>
      </c>
      <c r="F794" s="3" t="s">
        <v>11</v>
      </c>
      <c r="G794" s="3" t="s">
        <v>11</v>
      </c>
      <c r="H794" s="3" t="s">
        <v>1073</v>
      </c>
    </row>
    <row r="795" spans="1:8" ht="45" x14ac:dyDescent="0.25">
      <c r="A795" s="3" t="s">
        <v>1048</v>
      </c>
      <c r="B795" s="3" t="s">
        <v>1061</v>
      </c>
      <c r="C795" s="3" t="s">
        <v>29</v>
      </c>
      <c r="D795" s="3" t="s">
        <v>9</v>
      </c>
      <c r="E795" s="3" t="s">
        <v>1075</v>
      </c>
      <c r="F795" s="3" t="s">
        <v>11</v>
      </c>
      <c r="G795" s="3" t="s">
        <v>11</v>
      </c>
      <c r="H795" s="3" t="s">
        <v>1076</v>
      </c>
    </row>
    <row r="796" spans="1:8" ht="90" x14ac:dyDescent="0.25">
      <c r="A796" s="3" t="s">
        <v>1048</v>
      </c>
      <c r="B796" s="3" t="s">
        <v>1061</v>
      </c>
      <c r="C796" s="3" t="s">
        <v>29</v>
      </c>
      <c r="D796" s="3" t="s">
        <v>9</v>
      </c>
      <c r="E796" s="3" t="s">
        <v>1077</v>
      </c>
      <c r="F796" s="3" t="s">
        <v>11</v>
      </c>
      <c r="G796" s="3" t="s">
        <v>11</v>
      </c>
      <c r="H796" s="3" t="s">
        <v>1078</v>
      </c>
    </row>
    <row r="797" spans="1:8" ht="120" x14ac:dyDescent="0.25">
      <c r="A797" s="3" t="s">
        <v>1048</v>
      </c>
      <c r="B797" s="3" t="s">
        <v>1061</v>
      </c>
      <c r="C797" s="3" t="s">
        <v>29</v>
      </c>
      <c r="D797" s="3" t="s">
        <v>9</v>
      </c>
      <c r="E797" s="3" t="s">
        <v>1079</v>
      </c>
      <c r="F797" s="3" t="s">
        <v>11</v>
      </c>
      <c r="G797" s="3" t="s">
        <v>11</v>
      </c>
      <c r="H797" s="3" t="s">
        <v>1080</v>
      </c>
    </row>
    <row r="799" spans="1:8" ht="45" x14ac:dyDescent="0.25">
      <c r="A799" s="2" t="s">
        <v>1</v>
      </c>
      <c r="B799" s="2" t="s">
        <v>2</v>
      </c>
      <c r="C799" s="2" t="s">
        <v>2046</v>
      </c>
      <c r="D799" s="2" t="s">
        <v>3</v>
      </c>
      <c r="E799" s="2" t="s">
        <v>2047</v>
      </c>
      <c r="F799" s="2" t="s">
        <v>4</v>
      </c>
      <c r="G799" s="2" t="s">
        <v>2048</v>
      </c>
      <c r="H799" s="2" t="s">
        <v>5</v>
      </c>
    </row>
    <row r="800" spans="1:8" ht="120" x14ac:dyDescent="0.25">
      <c r="A800" s="3" t="s">
        <v>1048</v>
      </c>
      <c r="B800" s="3" t="s">
        <v>1081</v>
      </c>
      <c r="C800" s="3" t="s">
        <v>29</v>
      </c>
      <c r="D800" s="3" t="s">
        <v>9</v>
      </c>
      <c r="E800" s="3" t="s">
        <v>1082</v>
      </c>
      <c r="F800" s="3" t="s">
        <v>11</v>
      </c>
      <c r="G800" s="3" t="s">
        <v>11</v>
      </c>
      <c r="H800" s="3" t="s">
        <v>1083</v>
      </c>
    </row>
    <row r="801" spans="1:8" ht="60" x14ac:dyDescent="0.25">
      <c r="A801" s="3" t="s">
        <v>1048</v>
      </c>
      <c r="B801" s="3" t="s">
        <v>1081</v>
      </c>
      <c r="C801" s="3" t="s">
        <v>29</v>
      </c>
      <c r="D801" s="3" t="s">
        <v>9</v>
      </c>
      <c r="E801" s="3" t="s">
        <v>1084</v>
      </c>
      <c r="F801" s="3" t="s">
        <v>11</v>
      </c>
      <c r="G801" s="3" t="s">
        <v>11</v>
      </c>
      <c r="H801" s="3" t="s">
        <v>188</v>
      </c>
    </row>
    <row r="802" spans="1:8" ht="75" x14ac:dyDescent="0.25">
      <c r="A802" s="3" t="s">
        <v>1048</v>
      </c>
      <c r="B802" s="3" t="s">
        <v>1081</v>
      </c>
      <c r="C802" s="3" t="s">
        <v>29</v>
      </c>
      <c r="D802" s="3" t="s">
        <v>9</v>
      </c>
      <c r="E802" s="3" t="s">
        <v>1085</v>
      </c>
      <c r="F802" s="3" t="s">
        <v>11</v>
      </c>
      <c r="G802" s="3" t="s">
        <v>11</v>
      </c>
      <c r="H802" s="3" t="s">
        <v>1086</v>
      </c>
    </row>
    <row r="803" spans="1:8" ht="75" x14ac:dyDescent="0.25">
      <c r="A803" s="3" t="s">
        <v>1048</v>
      </c>
      <c r="B803" s="3" t="s">
        <v>1081</v>
      </c>
      <c r="C803" s="3" t="s">
        <v>29</v>
      </c>
      <c r="D803" s="3" t="s">
        <v>9</v>
      </c>
      <c r="E803" s="3" t="s">
        <v>1087</v>
      </c>
      <c r="F803" s="3" t="s">
        <v>11</v>
      </c>
      <c r="G803" s="3" t="s">
        <v>11</v>
      </c>
      <c r="H803" s="3" t="s">
        <v>1088</v>
      </c>
    </row>
    <row r="804" spans="1:8" ht="105" x14ac:dyDescent="0.25">
      <c r="A804" s="3" t="s">
        <v>1048</v>
      </c>
      <c r="B804" s="3" t="s">
        <v>1081</v>
      </c>
      <c r="C804" s="3" t="s">
        <v>29</v>
      </c>
      <c r="D804" s="3" t="s">
        <v>9</v>
      </c>
      <c r="E804" s="3" t="s">
        <v>1089</v>
      </c>
      <c r="F804" s="3" t="s">
        <v>11</v>
      </c>
      <c r="G804" s="3" t="s">
        <v>11</v>
      </c>
      <c r="H804" s="3" t="s">
        <v>1090</v>
      </c>
    </row>
    <row r="805" spans="1:8" ht="105" x14ac:dyDescent="0.25">
      <c r="A805" s="3" t="s">
        <v>1048</v>
      </c>
      <c r="B805" s="3" t="s">
        <v>1081</v>
      </c>
      <c r="C805" s="3" t="s">
        <v>29</v>
      </c>
      <c r="D805" s="3" t="s">
        <v>9</v>
      </c>
      <c r="E805" s="3" t="s">
        <v>1091</v>
      </c>
      <c r="F805" s="3" t="s">
        <v>11</v>
      </c>
      <c r="G805" s="3" t="s">
        <v>11</v>
      </c>
      <c r="H805" s="3" t="s">
        <v>1083</v>
      </c>
    </row>
    <row r="806" spans="1:8" ht="120" x14ac:dyDescent="0.25">
      <c r="A806" s="3" t="s">
        <v>1048</v>
      </c>
      <c r="B806" s="3" t="s">
        <v>1081</v>
      </c>
      <c r="C806" s="3" t="s">
        <v>29</v>
      </c>
      <c r="D806" s="3" t="s">
        <v>9</v>
      </c>
      <c r="E806" s="3" t="s">
        <v>1092</v>
      </c>
      <c r="F806" s="3" t="s">
        <v>11</v>
      </c>
      <c r="G806" s="3" t="s">
        <v>11</v>
      </c>
      <c r="H806" s="3" t="s">
        <v>1093</v>
      </c>
    </row>
    <row r="807" spans="1:8" ht="90" x14ac:dyDescent="0.25">
      <c r="A807" s="3" t="s">
        <v>1048</v>
      </c>
      <c r="B807" s="3" t="s">
        <v>1081</v>
      </c>
      <c r="C807" s="3" t="s">
        <v>29</v>
      </c>
      <c r="D807" s="3" t="s">
        <v>9</v>
      </c>
      <c r="E807" s="3" t="s">
        <v>1094</v>
      </c>
      <c r="F807" s="3" t="s">
        <v>11</v>
      </c>
      <c r="G807" s="3" t="s">
        <v>11</v>
      </c>
      <c r="H807" s="3" t="s">
        <v>1095</v>
      </c>
    </row>
    <row r="809" spans="1:8" ht="45" x14ac:dyDescent="0.25">
      <c r="A809" s="2" t="s">
        <v>1</v>
      </c>
      <c r="B809" s="2" t="s">
        <v>2</v>
      </c>
      <c r="C809" s="2" t="s">
        <v>2046</v>
      </c>
      <c r="D809" s="2" t="s">
        <v>3</v>
      </c>
      <c r="E809" s="2" t="s">
        <v>2047</v>
      </c>
      <c r="F809" s="2" t="s">
        <v>4</v>
      </c>
      <c r="G809" s="2" t="s">
        <v>2048</v>
      </c>
      <c r="H809" s="2" t="s">
        <v>5</v>
      </c>
    </row>
    <row r="810" spans="1:8" ht="330" x14ac:dyDescent="0.25">
      <c r="A810" s="3" t="s">
        <v>1048</v>
      </c>
      <c r="B810" s="3" t="s">
        <v>1096</v>
      </c>
      <c r="C810" s="3" t="s">
        <v>102</v>
      </c>
      <c r="D810" s="3" t="s">
        <v>9</v>
      </c>
      <c r="E810" s="3" t="s">
        <v>1097</v>
      </c>
      <c r="F810" s="3" t="s">
        <v>11</v>
      </c>
      <c r="G810" s="3" t="s">
        <v>11</v>
      </c>
      <c r="H810" s="3" t="s">
        <v>1098</v>
      </c>
    </row>
    <row r="812" spans="1:8" ht="45" x14ac:dyDescent="0.25">
      <c r="A812" s="2" t="s">
        <v>1</v>
      </c>
      <c r="B812" s="2" t="s">
        <v>2</v>
      </c>
      <c r="C812" s="2" t="s">
        <v>2046</v>
      </c>
      <c r="D812" s="2" t="s">
        <v>3</v>
      </c>
      <c r="E812" s="2" t="s">
        <v>2047</v>
      </c>
      <c r="F812" s="2" t="s">
        <v>4</v>
      </c>
      <c r="G812" s="2" t="s">
        <v>2048</v>
      </c>
      <c r="H812" s="2" t="s">
        <v>5</v>
      </c>
    </row>
    <row r="813" spans="1:8" ht="90" x14ac:dyDescent="0.25">
      <c r="A813" s="3" t="s">
        <v>1048</v>
      </c>
      <c r="B813" s="3" t="s">
        <v>1099</v>
      </c>
      <c r="C813" s="3" t="s">
        <v>8</v>
      </c>
      <c r="D813" s="3" t="s">
        <v>9</v>
      </c>
      <c r="E813" s="3" t="s">
        <v>1100</v>
      </c>
      <c r="F813" s="3" t="s">
        <v>11</v>
      </c>
      <c r="G813" s="3" t="s">
        <v>11</v>
      </c>
      <c r="H813" s="3" t="s">
        <v>1101</v>
      </c>
    </row>
    <row r="814" spans="1:8" ht="105" x14ac:dyDescent="0.25">
      <c r="A814" s="3" t="s">
        <v>1048</v>
      </c>
      <c r="B814" s="3" t="s">
        <v>1099</v>
      </c>
      <c r="C814" s="3" t="s">
        <v>8</v>
      </c>
      <c r="D814" s="3" t="s">
        <v>9</v>
      </c>
      <c r="E814" s="3" t="s">
        <v>1102</v>
      </c>
      <c r="F814" s="3" t="s">
        <v>11</v>
      </c>
      <c r="G814" s="3" t="s">
        <v>11</v>
      </c>
      <c r="H814" s="3" t="s">
        <v>1103</v>
      </c>
    </row>
    <row r="816" spans="1:8" ht="45" x14ac:dyDescent="0.25">
      <c r="A816" s="2" t="s">
        <v>1</v>
      </c>
      <c r="B816" s="2" t="s">
        <v>2</v>
      </c>
      <c r="C816" s="2" t="s">
        <v>2046</v>
      </c>
      <c r="D816" s="2" t="s">
        <v>3</v>
      </c>
      <c r="E816" s="2" t="s">
        <v>2047</v>
      </c>
      <c r="F816" s="2" t="s">
        <v>4</v>
      </c>
      <c r="G816" s="2" t="s">
        <v>2048</v>
      </c>
      <c r="H816" s="2" t="s">
        <v>5</v>
      </c>
    </row>
    <row r="817" spans="1:8" ht="90" x14ac:dyDescent="0.25">
      <c r="A817" s="3" t="s">
        <v>1048</v>
      </c>
      <c r="B817" s="3" t="s">
        <v>1104</v>
      </c>
      <c r="C817" s="3" t="s">
        <v>8</v>
      </c>
      <c r="D817" s="3" t="s">
        <v>9</v>
      </c>
      <c r="E817" s="3" t="s">
        <v>1105</v>
      </c>
      <c r="F817" s="3" t="s">
        <v>11</v>
      </c>
      <c r="G817" s="3" t="s">
        <v>11</v>
      </c>
      <c r="H817" s="3" t="s">
        <v>1106</v>
      </c>
    </row>
    <row r="818" spans="1:8" ht="105" x14ac:dyDescent="0.25">
      <c r="A818" s="3" t="s">
        <v>1048</v>
      </c>
      <c r="B818" s="3" t="s">
        <v>1104</v>
      </c>
      <c r="C818" s="3" t="s">
        <v>8</v>
      </c>
      <c r="D818" s="3" t="s">
        <v>9</v>
      </c>
      <c r="E818" s="3" t="s">
        <v>1107</v>
      </c>
      <c r="F818" s="3" t="s">
        <v>11</v>
      </c>
      <c r="G818" s="3" t="s">
        <v>11</v>
      </c>
      <c r="H818" s="3" t="s">
        <v>1108</v>
      </c>
    </row>
    <row r="819" spans="1:8" ht="105" x14ac:dyDescent="0.25">
      <c r="A819" s="3" t="s">
        <v>1048</v>
      </c>
      <c r="B819" s="3" t="s">
        <v>1104</v>
      </c>
      <c r="C819" s="3" t="s">
        <v>8</v>
      </c>
      <c r="D819" s="3" t="s">
        <v>9</v>
      </c>
      <c r="E819" s="3" t="s">
        <v>1109</v>
      </c>
      <c r="F819" s="3" t="s">
        <v>11</v>
      </c>
      <c r="G819" s="3" t="s">
        <v>11</v>
      </c>
      <c r="H819" s="3" t="s">
        <v>1110</v>
      </c>
    </row>
    <row r="820" spans="1:8" ht="60" x14ac:dyDescent="0.25">
      <c r="A820" s="3" t="s">
        <v>1048</v>
      </c>
      <c r="B820" s="3" t="s">
        <v>1104</v>
      </c>
      <c r="C820" s="3" t="s">
        <v>8</v>
      </c>
      <c r="D820" s="3" t="s">
        <v>9</v>
      </c>
      <c r="E820" s="3" t="s">
        <v>1111</v>
      </c>
      <c r="F820" s="3" t="s">
        <v>11</v>
      </c>
      <c r="G820" s="3" t="s">
        <v>11</v>
      </c>
      <c r="H820" s="3" t="s">
        <v>1112</v>
      </c>
    </row>
    <row r="821" spans="1:8" ht="135" x14ac:dyDescent="0.25">
      <c r="A821" s="3" t="s">
        <v>1048</v>
      </c>
      <c r="B821" s="3" t="s">
        <v>1104</v>
      </c>
      <c r="C821" s="3" t="s">
        <v>8</v>
      </c>
      <c r="D821" s="3" t="s">
        <v>9</v>
      </c>
      <c r="E821" s="3" t="s">
        <v>1113</v>
      </c>
      <c r="F821" s="3" t="s">
        <v>11</v>
      </c>
      <c r="G821" s="3" t="s">
        <v>51</v>
      </c>
      <c r="H821" s="3" t="s">
        <v>1114</v>
      </c>
    </row>
    <row r="823" spans="1:8" ht="45" x14ac:dyDescent="0.25">
      <c r="A823" s="2" t="s">
        <v>1</v>
      </c>
      <c r="B823" s="2" t="s">
        <v>2</v>
      </c>
      <c r="C823" s="2" t="s">
        <v>2046</v>
      </c>
      <c r="D823" s="2" t="s">
        <v>3</v>
      </c>
      <c r="E823" s="2" t="s">
        <v>2047</v>
      </c>
      <c r="F823" s="2" t="s">
        <v>4</v>
      </c>
      <c r="G823" s="2" t="s">
        <v>2048</v>
      </c>
      <c r="H823" s="2" t="s">
        <v>5</v>
      </c>
    </row>
    <row r="824" spans="1:8" ht="90" x14ac:dyDescent="0.25">
      <c r="A824" s="3" t="s">
        <v>1048</v>
      </c>
      <c r="B824" s="3" t="s">
        <v>1115</v>
      </c>
      <c r="C824" s="3" t="s">
        <v>29</v>
      </c>
      <c r="D824" s="3" t="s">
        <v>9</v>
      </c>
      <c r="E824" s="3" t="s">
        <v>1116</v>
      </c>
      <c r="F824" s="3" t="s">
        <v>11</v>
      </c>
      <c r="G824" s="3" t="s">
        <v>11</v>
      </c>
      <c r="H824" s="3" t="s">
        <v>188</v>
      </c>
    </row>
    <row r="825" spans="1:8" ht="45" x14ac:dyDescent="0.25">
      <c r="A825" s="3" t="s">
        <v>1048</v>
      </c>
      <c r="B825" s="3" t="s">
        <v>1115</v>
      </c>
      <c r="C825" s="3" t="s">
        <v>29</v>
      </c>
      <c r="D825" s="3" t="s">
        <v>9</v>
      </c>
      <c r="E825" s="3" t="s">
        <v>1117</v>
      </c>
      <c r="F825" s="3" t="s">
        <v>11</v>
      </c>
      <c r="G825" s="3" t="s">
        <v>11</v>
      </c>
      <c r="H825" s="3" t="s">
        <v>1118</v>
      </c>
    </row>
    <row r="826" spans="1:8" ht="315" x14ac:dyDescent="0.25">
      <c r="A826" s="3" t="s">
        <v>1048</v>
      </c>
      <c r="B826" s="3" t="s">
        <v>1115</v>
      </c>
      <c r="C826" s="3" t="s">
        <v>29</v>
      </c>
      <c r="D826" s="3" t="s">
        <v>9</v>
      </c>
      <c r="E826" s="3" t="s">
        <v>1119</v>
      </c>
      <c r="F826" s="3" t="s">
        <v>11</v>
      </c>
      <c r="G826" s="3" t="s">
        <v>11</v>
      </c>
      <c r="H826" s="3" t="s">
        <v>1120</v>
      </c>
    </row>
    <row r="827" spans="1:8" ht="90" x14ac:dyDescent="0.25">
      <c r="A827" s="3" t="s">
        <v>1048</v>
      </c>
      <c r="B827" s="3" t="s">
        <v>1115</v>
      </c>
      <c r="C827" s="3" t="s">
        <v>29</v>
      </c>
      <c r="D827" s="3" t="s">
        <v>9</v>
      </c>
      <c r="E827" s="3" t="s">
        <v>1121</v>
      </c>
      <c r="F827" s="3" t="s">
        <v>11</v>
      </c>
      <c r="G827" s="3" t="s">
        <v>11</v>
      </c>
      <c r="H827" s="3" t="s">
        <v>1122</v>
      </c>
    </row>
    <row r="829" spans="1:8" ht="45" x14ac:dyDescent="0.25">
      <c r="A829" s="2" t="s">
        <v>1</v>
      </c>
      <c r="B829" s="2" t="s">
        <v>2</v>
      </c>
      <c r="C829" s="2" t="s">
        <v>2046</v>
      </c>
      <c r="D829" s="2" t="s">
        <v>3</v>
      </c>
      <c r="E829" s="2" t="s">
        <v>2047</v>
      </c>
      <c r="F829" s="2" t="s">
        <v>4</v>
      </c>
      <c r="G829" s="2" t="s">
        <v>2048</v>
      </c>
      <c r="H829" s="2" t="s">
        <v>5</v>
      </c>
    </row>
    <row r="830" spans="1:8" ht="210" x14ac:dyDescent="0.25">
      <c r="A830" s="3" t="s">
        <v>1048</v>
      </c>
      <c r="B830" s="3" t="s">
        <v>1123</v>
      </c>
      <c r="C830" s="3" t="s">
        <v>8</v>
      </c>
      <c r="D830" s="3" t="s">
        <v>9</v>
      </c>
      <c r="E830" s="3" t="s">
        <v>1124</v>
      </c>
      <c r="F830" s="3" t="s">
        <v>11</v>
      </c>
      <c r="G830" s="3" t="s">
        <v>11</v>
      </c>
      <c r="H830" s="3" t="s">
        <v>1125</v>
      </c>
    </row>
    <row r="832" spans="1:8" ht="45" x14ac:dyDescent="0.25">
      <c r="A832" s="2" t="s">
        <v>1</v>
      </c>
      <c r="B832" s="2" t="s">
        <v>2</v>
      </c>
      <c r="C832" s="2" t="s">
        <v>2046</v>
      </c>
      <c r="D832" s="2" t="s">
        <v>3</v>
      </c>
      <c r="E832" s="2" t="s">
        <v>2047</v>
      </c>
      <c r="F832" s="2" t="s">
        <v>4</v>
      </c>
      <c r="G832" s="2" t="s">
        <v>2048</v>
      </c>
      <c r="H832" s="2" t="s">
        <v>5</v>
      </c>
    </row>
    <row r="833" spans="1:8" ht="90" x14ac:dyDescent="0.25">
      <c r="A833" s="3" t="s">
        <v>1126</v>
      </c>
      <c r="B833" s="3" t="s">
        <v>1127</v>
      </c>
      <c r="C833" s="3" t="s">
        <v>8</v>
      </c>
      <c r="D833" s="3" t="s">
        <v>9</v>
      </c>
      <c r="E833" s="3" t="s">
        <v>1128</v>
      </c>
      <c r="F833" s="3" t="s">
        <v>11</v>
      </c>
      <c r="G833" s="3" t="s">
        <v>11</v>
      </c>
      <c r="H833" s="3" t="s">
        <v>1129</v>
      </c>
    </row>
    <row r="834" spans="1:8" ht="60" x14ac:dyDescent="0.25">
      <c r="A834" s="3" t="s">
        <v>1126</v>
      </c>
      <c r="B834" s="3" t="s">
        <v>1127</v>
      </c>
      <c r="C834" s="3" t="s">
        <v>8</v>
      </c>
      <c r="D834" s="3" t="s">
        <v>9</v>
      </c>
      <c r="E834" s="3" t="s">
        <v>1130</v>
      </c>
      <c r="F834" s="3" t="s">
        <v>11</v>
      </c>
      <c r="G834" s="3" t="s">
        <v>11</v>
      </c>
      <c r="H834" s="3" t="s">
        <v>1131</v>
      </c>
    </row>
    <row r="835" spans="1:8" ht="30" x14ac:dyDescent="0.25">
      <c r="A835" s="3" t="s">
        <v>1126</v>
      </c>
      <c r="B835" s="3" t="s">
        <v>1127</v>
      </c>
      <c r="C835" s="3" t="s">
        <v>8</v>
      </c>
      <c r="D835" s="3" t="s">
        <v>9</v>
      </c>
      <c r="E835" s="3" t="s">
        <v>1132</v>
      </c>
      <c r="F835" s="3" t="s">
        <v>11</v>
      </c>
      <c r="G835" s="3" t="s">
        <v>11</v>
      </c>
      <c r="H835" s="3" t="s">
        <v>1133</v>
      </c>
    </row>
    <row r="836" spans="1:8" ht="45" x14ac:dyDescent="0.25">
      <c r="A836" s="3" t="s">
        <v>1126</v>
      </c>
      <c r="B836" s="3" t="s">
        <v>1127</v>
      </c>
      <c r="C836" s="3" t="s">
        <v>8</v>
      </c>
      <c r="D836" s="3" t="s">
        <v>9</v>
      </c>
      <c r="E836" s="3" t="s">
        <v>1134</v>
      </c>
      <c r="F836" s="3" t="s">
        <v>11</v>
      </c>
      <c r="G836" s="3" t="s">
        <v>11</v>
      </c>
      <c r="H836" s="3" t="s">
        <v>1135</v>
      </c>
    </row>
    <row r="837" spans="1:8" ht="45" x14ac:dyDescent="0.25">
      <c r="A837" s="3" t="s">
        <v>1126</v>
      </c>
      <c r="B837" s="3" t="s">
        <v>1127</v>
      </c>
      <c r="C837" s="3" t="s">
        <v>8</v>
      </c>
      <c r="D837" s="3" t="s">
        <v>9</v>
      </c>
      <c r="E837" s="3" t="s">
        <v>1136</v>
      </c>
      <c r="F837" s="3" t="s">
        <v>11</v>
      </c>
      <c r="G837" s="3" t="s">
        <v>11</v>
      </c>
      <c r="H837" s="3" t="s">
        <v>1133</v>
      </c>
    </row>
    <row r="839" spans="1:8" ht="45" x14ac:dyDescent="0.25">
      <c r="A839" s="2" t="s">
        <v>1</v>
      </c>
      <c r="B839" s="2" t="s">
        <v>2</v>
      </c>
      <c r="C839" s="2" t="s">
        <v>2046</v>
      </c>
      <c r="D839" s="2" t="s">
        <v>3</v>
      </c>
      <c r="E839" s="2" t="s">
        <v>2047</v>
      </c>
      <c r="F839" s="2" t="s">
        <v>4</v>
      </c>
      <c r="G839" s="2" t="s">
        <v>2048</v>
      </c>
      <c r="H839" s="2" t="s">
        <v>5</v>
      </c>
    </row>
    <row r="840" spans="1:8" ht="225" x14ac:dyDescent="0.25">
      <c r="A840" s="3" t="s">
        <v>1126</v>
      </c>
      <c r="B840" s="3" t="s">
        <v>1137</v>
      </c>
      <c r="C840" s="3" t="s">
        <v>102</v>
      </c>
      <c r="D840" s="3" t="s">
        <v>9</v>
      </c>
      <c r="E840" s="3" t="s">
        <v>1138</v>
      </c>
      <c r="F840" s="3" t="s">
        <v>11</v>
      </c>
      <c r="G840" s="3" t="s">
        <v>11</v>
      </c>
      <c r="H840" s="3" t="s">
        <v>1139</v>
      </c>
    </row>
    <row r="842" spans="1:8" ht="45" x14ac:dyDescent="0.25">
      <c r="A842" s="2" t="s">
        <v>1</v>
      </c>
      <c r="B842" s="2" t="s">
        <v>2</v>
      </c>
      <c r="C842" s="2" t="s">
        <v>2046</v>
      </c>
      <c r="D842" s="2" t="s">
        <v>3</v>
      </c>
      <c r="E842" s="2" t="s">
        <v>2047</v>
      </c>
      <c r="F842" s="2" t="s">
        <v>4</v>
      </c>
      <c r="G842" s="2" t="s">
        <v>2048</v>
      </c>
      <c r="H842" s="2" t="s">
        <v>5</v>
      </c>
    </row>
    <row r="843" spans="1:8" ht="105" x14ac:dyDescent="0.25">
      <c r="A843" s="3" t="s">
        <v>1126</v>
      </c>
      <c r="B843" s="3" t="s">
        <v>1140</v>
      </c>
      <c r="C843" s="3" t="s">
        <v>8</v>
      </c>
      <c r="D843" s="3" t="s">
        <v>9</v>
      </c>
      <c r="E843" s="3" t="s">
        <v>1141</v>
      </c>
      <c r="F843" s="3" t="s">
        <v>11</v>
      </c>
      <c r="G843" s="3" t="s">
        <v>11</v>
      </c>
      <c r="H843" s="3" t="s">
        <v>1142</v>
      </c>
    </row>
    <row r="845" spans="1:8" ht="45" x14ac:dyDescent="0.25">
      <c r="A845" s="2" t="s">
        <v>1</v>
      </c>
      <c r="B845" s="2" t="s">
        <v>2</v>
      </c>
      <c r="C845" s="2" t="s">
        <v>2046</v>
      </c>
      <c r="D845" s="2" t="s">
        <v>3</v>
      </c>
      <c r="E845" s="2" t="s">
        <v>2047</v>
      </c>
      <c r="F845" s="2" t="s">
        <v>4</v>
      </c>
      <c r="G845" s="2" t="s">
        <v>2048</v>
      </c>
      <c r="H845" s="2" t="s">
        <v>5</v>
      </c>
    </row>
    <row r="846" spans="1:8" ht="105" x14ac:dyDescent="0.25">
      <c r="A846" s="3" t="s">
        <v>1126</v>
      </c>
      <c r="B846" s="3" t="s">
        <v>1143</v>
      </c>
      <c r="C846" s="3" t="s">
        <v>8</v>
      </c>
      <c r="D846" s="3" t="s">
        <v>9</v>
      </c>
      <c r="E846" s="3" t="s">
        <v>1144</v>
      </c>
      <c r="F846" s="3" t="s">
        <v>11</v>
      </c>
      <c r="G846" s="3" t="s">
        <v>11</v>
      </c>
      <c r="H846" s="3" t="s">
        <v>1145</v>
      </c>
    </row>
    <row r="847" spans="1:8" ht="90" x14ac:dyDescent="0.25">
      <c r="A847" s="3" t="s">
        <v>1126</v>
      </c>
      <c r="B847" s="3" t="s">
        <v>1143</v>
      </c>
      <c r="C847" s="3" t="s">
        <v>8</v>
      </c>
      <c r="D847" s="3" t="s">
        <v>9</v>
      </c>
      <c r="E847" s="3" t="s">
        <v>1146</v>
      </c>
      <c r="F847" s="3" t="s">
        <v>11</v>
      </c>
      <c r="G847" s="3" t="s">
        <v>11</v>
      </c>
      <c r="H847" s="3" t="s">
        <v>1147</v>
      </c>
    </row>
    <row r="848" spans="1:8" ht="120" x14ac:dyDescent="0.25">
      <c r="A848" s="3" t="s">
        <v>1126</v>
      </c>
      <c r="B848" s="3" t="s">
        <v>1143</v>
      </c>
      <c r="C848" s="3" t="s">
        <v>8</v>
      </c>
      <c r="D848" s="3" t="s">
        <v>9</v>
      </c>
      <c r="E848" s="3" t="s">
        <v>1148</v>
      </c>
      <c r="F848" s="3" t="s">
        <v>11</v>
      </c>
      <c r="G848" s="3" t="s">
        <v>11</v>
      </c>
      <c r="H848" s="3" t="s">
        <v>1149</v>
      </c>
    </row>
    <row r="850" spans="1:8" ht="45" x14ac:dyDescent="0.25">
      <c r="A850" s="2" t="s">
        <v>1</v>
      </c>
      <c r="B850" s="2" t="s">
        <v>2</v>
      </c>
      <c r="C850" s="2" t="s">
        <v>2046</v>
      </c>
      <c r="D850" s="2" t="s">
        <v>3</v>
      </c>
      <c r="E850" s="2" t="s">
        <v>2047</v>
      </c>
      <c r="F850" s="2" t="s">
        <v>4</v>
      </c>
      <c r="G850" s="2" t="s">
        <v>2048</v>
      </c>
      <c r="H850" s="2" t="s">
        <v>5</v>
      </c>
    </row>
    <row r="851" spans="1:8" ht="135" x14ac:dyDescent="0.25">
      <c r="A851" s="3" t="s">
        <v>1150</v>
      </c>
      <c r="B851" s="3" t="s">
        <v>1151</v>
      </c>
      <c r="C851" s="3" t="s">
        <v>8</v>
      </c>
      <c r="D851" s="3" t="s">
        <v>9</v>
      </c>
      <c r="E851" s="3" t="s">
        <v>1152</v>
      </c>
      <c r="F851" s="3" t="s">
        <v>11</v>
      </c>
      <c r="G851" s="3" t="s">
        <v>11</v>
      </c>
      <c r="H851" s="3" t="s">
        <v>1153</v>
      </c>
    </row>
    <row r="853" spans="1:8" ht="45" x14ac:dyDescent="0.25">
      <c r="A853" s="2" t="s">
        <v>1</v>
      </c>
      <c r="B853" s="2" t="s">
        <v>2</v>
      </c>
      <c r="C853" s="2" t="s">
        <v>2046</v>
      </c>
      <c r="D853" s="2" t="s">
        <v>3</v>
      </c>
      <c r="E853" s="2" t="s">
        <v>2047</v>
      </c>
      <c r="F853" s="2" t="s">
        <v>4</v>
      </c>
      <c r="G853" s="2" t="s">
        <v>2048</v>
      </c>
      <c r="H853" s="2" t="s">
        <v>5</v>
      </c>
    </row>
    <row r="854" spans="1:8" ht="90" x14ac:dyDescent="0.25">
      <c r="A854" s="3" t="s">
        <v>1154</v>
      </c>
      <c r="B854" s="3" t="s">
        <v>1155</v>
      </c>
      <c r="C854" s="3" t="s">
        <v>29</v>
      </c>
      <c r="D854" s="3" t="s">
        <v>9</v>
      </c>
      <c r="E854" s="3" t="s">
        <v>1156</v>
      </c>
      <c r="F854" s="3" t="s">
        <v>11</v>
      </c>
      <c r="G854" s="3" t="s">
        <v>11</v>
      </c>
      <c r="H854" s="3" t="s">
        <v>188</v>
      </c>
    </row>
    <row r="855" spans="1:8" ht="30" x14ac:dyDescent="0.25">
      <c r="A855" s="3" t="s">
        <v>1154</v>
      </c>
      <c r="B855" s="3" t="s">
        <v>1155</v>
      </c>
      <c r="C855" s="3" t="s">
        <v>29</v>
      </c>
      <c r="D855" s="3" t="s">
        <v>9</v>
      </c>
      <c r="E855" s="3" t="s">
        <v>1157</v>
      </c>
      <c r="F855" s="3" t="s">
        <v>11</v>
      </c>
      <c r="G855" s="3" t="s">
        <v>11</v>
      </c>
      <c r="H855" s="3" t="s">
        <v>1158</v>
      </c>
    </row>
    <row r="856" spans="1:8" ht="120" x14ac:dyDescent="0.25">
      <c r="A856" s="3" t="s">
        <v>1154</v>
      </c>
      <c r="B856" s="3" t="s">
        <v>1155</v>
      </c>
      <c r="C856" s="3" t="s">
        <v>29</v>
      </c>
      <c r="D856" s="3" t="s">
        <v>9</v>
      </c>
      <c r="E856" s="3" t="s">
        <v>1159</v>
      </c>
      <c r="F856" s="3" t="s">
        <v>11</v>
      </c>
      <c r="G856" s="3" t="s">
        <v>11</v>
      </c>
      <c r="H856" s="3" t="s">
        <v>1160</v>
      </c>
    </row>
    <row r="858" spans="1:8" ht="45" x14ac:dyDescent="0.25">
      <c r="A858" s="2" t="s">
        <v>1</v>
      </c>
      <c r="B858" s="2" t="s">
        <v>2</v>
      </c>
      <c r="C858" s="2" t="s">
        <v>2046</v>
      </c>
      <c r="D858" s="2" t="s">
        <v>3</v>
      </c>
      <c r="E858" s="2" t="s">
        <v>2047</v>
      </c>
      <c r="F858" s="2" t="s">
        <v>4</v>
      </c>
      <c r="G858" s="2" t="s">
        <v>2048</v>
      </c>
      <c r="H858" s="2" t="s">
        <v>5</v>
      </c>
    </row>
    <row r="859" spans="1:8" ht="135" x14ac:dyDescent="0.25">
      <c r="A859" s="3" t="s">
        <v>1154</v>
      </c>
      <c r="B859" s="3" t="s">
        <v>1161</v>
      </c>
      <c r="C859" s="3" t="s">
        <v>42</v>
      </c>
      <c r="D859" s="3" t="s">
        <v>9</v>
      </c>
      <c r="E859" s="3" t="s">
        <v>1162</v>
      </c>
      <c r="F859" s="3" t="s">
        <v>11</v>
      </c>
      <c r="G859" s="3" t="s">
        <v>11</v>
      </c>
      <c r="H859" s="3" t="s">
        <v>1163</v>
      </c>
    </row>
    <row r="861" spans="1:8" ht="45" x14ac:dyDescent="0.25">
      <c r="A861" s="2" t="s">
        <v>1</v>
      </c>
      <c r="B861" s="2" t="s">
        <v>2</v>
      </c>
      <c r="C861" s="2" t="s">
        <v>2046</v>
      </c>
      <c r="D861" s="2" t="s">
        <v>3</v>
      </c>
      <c r="E861" s="2" t="s">
        <v>2047</v>
      </c>
      <c r="F861" s="2" t="s">
        <v>4</v>
      </c>
      <c r="G861" s="2" t="s">
        <v>2048</v>
      </c>
      <c r="H861" s="2" t="s">
        <v>5</v>
      </c>
    </row>
    <row r="862" spans="1:8" ht="75" x14ac:dyDescent="0.25">
      <c r="A862" s="3" t="s">
        <v>1164</v>
      </c>
      <c r="B862" s="3" t="s">
        <v>1165</v>
      </c>
      <c r="C862" s="3" t="s">
        <v>8</v>
      </c>
      <c r="D862" s="3" t="s">
        <v>9</v>
      </c>
      <c r="E862" s="3" t="s">
        <v>1166</v>
      </c>
      <c r="F862" s="3" t="s">
        <v>11</v>
      </c>
      <c r="G862" s="3" t="s">
        <v>11</v>
      </c>
      <c r="H862" s="3" t="s">
        <v>1167</v>
      </c>
    </row>
    <row r="863" spans="1:8" ht="75" x14ac:dyDescent="0.25">
      <c r="A863" s="3" t="s">
        <v>1164</v>
      </c>
      <c r="B863" s="3" t="s">
        <v>1165</v>
      </c>
      <c r="C863" s="3" t="s">
        <v>8</v>
      </c>
      <c r="D863" s="3" t="s">
        <v>9</v>
      </c>
      <c r="E863" s="3" t="s">
        <v>1168</v>
      </c>
      <c r="F863" s="3" t="s">
        <v>11</v>
      </c>
      <c r="G863" s="3" t="s">
        <v>11</v>
      </c>
      <c r="H863" s="3" t="s">
        <v>1169</v>
      </c>
    </row>
    <row r="865" spans="1:8" ht="45" x14ac:dyDescent="0.25">
      <c r="A865" s="2" t="s">
        <v>1</v>
      </c>
      <c r="B865" s="2" t="s">
        <v>2</v>
      </c>
      <c r="C865" s="2" t="s">
        <v>2046</v>
      </c>
      <c r="D865" s="2" t="s">
        <v>3</v>
      </c>
      <c r="E865" s="2" t="s">
        <v>2047</v>
      </c>
      <c r="F865" s="2" t="s">
        <v>4</v>
      </c>
      <c r="G865" s="2" t="s">
        <v>2048</v>
      </c>
      <c r="H865" s="2" t="s">
        <v>5</v>
      </c>
    </row>
    <row r="866" spans="1:8" ht="255" x14ac:dyDescent="0.25">
      <c r="A866" s="3" t="s">
        <v>1164</v>
      </c>
      <c r="B866" s="3" t="s">
        <v>1170</v>
      </c>
      <c r="C866" s="3" t="s">
        <v>8</v>
      </c>
      <c r="D866" s="3" t="s">
        <v>9</v>
      </c>
      <c r="E866" s="3" t="s">
        <v>1171</v>
      </c>
      <c r="F866" s="3" t="s">
        <v>11</v>
      </c>
      <c r="G866" s="3" t="s">
        <v>11</v>
      </c>
      <c r="H866" s="3" t="s">
        <v>748</v>
      </c>
    </row>
    <row r="867" spans="1:8" ht="75" x14ac:dyDescent="0.25">
      <c r="A867" s="3" t="s">
        <v>1164</v>
      </c>
      <c r="B867" s="3" t="s">
        <v>1170</v>
      </c>
      <c r="C867" s="3" t="s">
        <v>8</v>
      </c>
      <c r="D867" s="3" t="s">
        <v>9</v>
      </c>
      <c r="E867" s="3" t="s">
        <v>1172</v>
      </c>
      <c r="F867" s="3" t="s">
        <v>11</v>
      </c>
      <c r="G867" s="3" t="s">
        <v>11</v>
      </c>
      <c r="H867" s="3" t="s">
        <v>1173</v>
      </c>
    </row>
    <row r="869" spans="1:8" ht="45" x14ac:dyDescent="0.25">
      <c r="A869" s="2" t="s">
        <v>1</v>
      </c>
      <c r="B869" s="2" t="s">
        <v>2</v>
      </c>
      <c r="C869" s="2" t="s">
        <v>2046</v>
      </c>
      <c r="D869" s="2" t="s">
        <v>3</v>
      </c>
      <c r="E869" s="2" t="s">
        <v>2047</v>
      </c>
      <c r="F869" s="2" t="s">
        <v>4</v>
      </c>
      <c r="G869" s="2" t="s">
        <v>2048</v>
      </c>
      <c r="H869" s="2" t="s">
        <v>5</v>
      </c>
    </row>
    <row r="870" spans="1:8" ht="105" x14ac:dyDescent="0.25">
      <c r="A870" s="3" t="s">
        <v>1164</v>
      </c>
      <c r="B870" s="3" t="s">
        <v>1174</v>
      </c>
      <c r="C870" s="3" t="s">
        <v>8</v>
      </c>
      <c r="D870" s="3" t="s">
        <v>9</v>
      </c>
      <c r="E870" s="3" t="s">
        <v>1175</v>
      </c>
      <c r="F870" s="3" t="s">
        <v>11</v>
      </c>
      <c r="G870" s="3" t="s">
        <v>11</v>
      </c>
      <c r="H870" s="3" t="s">
        <v>1176</v>
      </c>
    </row>
    <row r="871" spans="1:8" ht="60" x14ac:dyDescent="0.25">
      <c r="A871" s="3" t="s">
        <v>1164</v>
      </c>
      <c r="B871" s="3" t="s">
        <v>1174</v>
      </c>
      <c r="C871" s="3" t="s">
        <v>8</v>
      </c>
      <c r="D871" s="3" t="s">
        <v>9</v>
      </c>
      <c r="E871" s="3" t="s">
        <v>1177</v>
      </c>
      <c r="F871" s="3" t="s">
        <v>11</v>
      </c>
      <c r="G871" s="3" t="s">
        <v>11</v>
      </c>
      <c r="H871" s="3" t="s">
        <v>1178</v>
      </c>
    </row>
    <row r="873" spans="1:8" ht="45" x14ac:dyDescent="0.25">
      <c r="A873" s="2" t="s">
        <v>1</v>
      </c>
      <c r="B873" s="2" t="s">
        <v>2</v>
      </c>
      <c r="C873" s="2" t="s">
        <v>2046</v>
      </c>
      <c r="D873" s="2" t="s">
        <v>3</v>
      </c>
      <c r="E873" s="2" t="s">
        <v>2047</v>
      </c>
      <c r="F873" s="2" t="s">
        <v>4</v>
      </c>
      <c r="G873" s="2" t="s">
        <v>2048</v>
      </c>
      <c r="H873" s="2" t="s">
        <v>5</v>
      </c>
    </row>
    <row r="874" spans="1:8" ht="105" x14ac:dyDescent="0.25">
      <c r="A874" s="3" t="s">
        <v>1164</v>
      </c>
      <c r="B874" s="3" t="s">
        <v>1179</v>
      </c>
      <c r="C874" s="3" t="s">
        <v>8</v>
      </c>
      <c r="D874" s="3" t="s">
        <v>9</v>
      </c>
      <c r="E874" s="3" t="s">
        <v>1180</v>
      </c>
      <c r="F874" s="3" t="s">
        <v>11</v>
      </c>
      <c r="G874" s="3" t="s">
        <v>11</v>
      </c>
      <c r="H874" s="3" t="s">
        <v>1181</v>
      </c>
    </row>
    <row r="875" spans="1:8" ht="165" x14ac:dyDescent="0.25">
      <c r="A875" s="3" t="s">
        <v>1164</v>
      </c>
      <c r="B875" s="3" t="s">
        <v>1179</v>
      </c>
      <c r="C875" s="3" t="s">
        <v>8</v>
      </c>
      <c r="D875" s="3" t="s">
        <v>9</v>
      </c>
      <c r="E875" s="3" t="s">
        <v>1182</v>
      </c>
      <c r="F875" s="3" t="s">
        <v>11</v>
      </c>
      <c r="G875" s="3" t="s">
        <v>11</v>
      </c>
      <c r="H875" s="3" t="s">
        <v>1183</v>
      </c>
    </row>
    <row r="876" spans="1:8" ht="90" x14ac:dyDescent="0.25">
      <c r="A876" s="3" t="s">
        <v>1164</v>
      </c>
      <c r="B876" s="3" t="s">
        <v>1179</v>
      </c>
      <c r="C876" s="3" t="s">
        <v>8</v>
      </c>
      <c r="D876" s="3" t="s">
        <v>9</v>
      </c>
      <c r="E876" s="3" t="s">
        <v>1184</v>
      </c>
      <c r="F876" s="3" t="s">
        <v>11</v>
      </c>
      <c r="G876" s="3" t="s">
        <v>11</v>
      </c>
      <c r="H876" s="3" t="s">
        <v>1185</v>
      </c>
    </row>
    <row r="877" spans="1:8" ht="90" x14ac:dyDescent="0.25">
      <c r="A877" s="3" t="s">
        <v>1164</v>
      </c>
      <c r="B877" s="3" t="s">
        <v>1179</v>
      </c>
      <c r="C877" s="3" t="s">
        <v>8</v>
      </c>
      <c r="D877" s="3" t="s">
        <v>9</v>
      </c>
      <c r="E877" s="3" t="s">
        <v>1186</v>
      </c>
      <c r="F877" s="3" t="s">
        <v>11</v>
      </c>
      <c r="G877" s="3" t="s">
        <v>11</v>
      </c>
      <c r="H877" s="3" t="s">
        <v>1187</v>
      </c>
    </row>
    <row r="878" spans="1:8" ht="60" x14ac:dyDescent="0.25">
      <c r="A878" s="3" t="s">
        <v>1164</v>
      </c>
      <c r="B878" s="3" t="s">
        <v>1179</v>
      </c>
      <c r="C878" s="3" t="s">
        <v>8</v>
      </c>
      <c r="D878" s="3" t="s">
        <v>9</v>
      </c>
      <c r="E878" s="3" t="s">
        <v>1188</v>
      </c>
      <c r="F878" s="3" t="s">
        <v>11</v>
      </c>
      <c r="G878" s="3" t="s">
        <v>11</v>
      </c>
      <c r="H878" s="3" t="s">
        <v>1189</v>
      </c>
    </row>
    <row r="879" spans="1:8" ht="75" x14ac:dyDescent="0.25">
      <c r="A879" s="3" t="s">
        <v>1164</v>
      </c>
      <c r="B879" s="3" t="s">
        <v>1179</v>
      </c>
      <c r="C879" s="3" t="s">
        <v>8</v>
      </c>
      <c r="D879" s="3" t="s">
        <v>9</v>
      </c>
      <c r="E879" s="3" t="s">
        <v>1190</v>
      </c>
      <c r="F879" s="3" t="s">
        <v>11</v>
      </c>
      <c r="G879" s="3" t="s">
        <v>11</v>
      </c>
      <c r="H879" s="3" t="s">
        <v>1191</v>
      </c>
    </row>
    <row r="880" spans="1:8" ht="60" x14ac:dyDescent="0.25">
      <c r="A880" s="3" t="s">
        <v>1164</v>
      </c>
      <c r="B880" s="3" t="s">
        <v>1179</v>
      </c>
      <c r="C880" s="3" t="s">
        <v>8</v>
      </c>
      <c r="D880" s="3" t="s">
        <v>9</v>
      </c>
      <c r="E880" s="3" t="s">
        <v>1192</v>
      </c>
      <c r="F880" s="3" t="s">
        <v>11</v>
      </c>
      <c r="G880" s="3" t="s">
        <v>11</v>
      </c>
      <c r="H880" s="3" t="s">
        <v>1193</v>
      </c>
    </row>
    <row r="881" spans="1:8" ht="60" x14ac:dyDescent="0.25">
      <c r="A881" s="3" t="s">
        <v>1164</v>
      </c>
      <c r="B881" s="3" t="s">
        <v>1179</v>
      </c>
      <c r="C881" s="3" t="s">
        <v>8</v>
      </c>
      <c r="D881" s="3" t="s">
        <v>9</v>
      </c>
      <c r="E881" s="3" t="s">
        <v>1194</v>
      </c>
      <c r="F881" s="3" t="s">
        <v>11</v>
      </c>
      <c r="G881" s="3" t="s">
        <v>11</v>
      </c>
      <c r="H881" s="3" t="s">
        <v>1195</v>
      </c>
    </row>
    <row r="882" spans="1:8" ht="90" x14ac:dyDescent="0.25">
      <c r="A882" s="3" t="s">
        <v>1164</v>
      </c>
      <c r="B882" s="3" t="s">
        <v>1179</v>
      </c>
      <c r="C882" s="3" t="s">
        <v>8</v>
      </c>
      <c r="D882" s="3" t="s">
        <v>9</v>
      </c>
      <c r="E882" s="3" t="s">
        <v>1196</v>
      </c>
      <c r="F882" s="3" t="s">
        <v>11</v>
      </c>
      <c r="G882" s="3" t="s">
        <v>11</v>
      </c>
      <c r="H882" s="3" t="s">
        <v>1197</v>
      </c>
    </row>
    <row r="883" spans="1:8" ht="75" x14ac:dyDescent="0.25">
      <c r="A883" s="3" t="s">
        <v>1164</v>
      </c>
      <c r="B883" s="3" t="s">
        <v>1179</v>
      </c>
      <c r="C883" s="3" t="s">
        <v>8</v>
      </c>
      <c r="D883" s="3" t="s">
        <v>9</v>
      </c>
      <c r="E883" s="3" t="s">
        <v>1198</v>
      </c>
      <c r="F883" s="3" t="s">
        <v>11</v>
      </c>
      <c r="G883" s="3" t="s">
        <v>11</v>
      </c>
      <c r="H883" s="3" t="s">
        <v>1199</v>
      </c>
    </row>
    <row r="885" spans="1:8" ht="45" x14ac:dyDescent="0.25">
      <c r="A885" s="2" t="s">
        <v>1</v>
      </c>
      <c r="B885" s="2" t="s">
        <v>2</v>
      </c>
      <c r="C885" s="2" t="s">
        <v>2046</v>
      </c>
      <c r="D885" s="2" t="s">
        <v>3</v>
      </c>
      <c r="E885" s="2" t="s">
        <v>2047</v>
      </c>
      <c r="F885" s="2" t="s">
        <v>4</v>
      </c>
      <c r="G885" s="2" t="s">
        <v>2048</v>
      </c>
      <c r="H885" s="2" t="s">
        <v>5</v>
      </c>
    </row>
    <row r="886" spans="1:8" ht="120" x14ac:dyDescent="0.25">
      <c r="A886" s="3" t="s">
        <v>1164</v>
      </c>
      <c r="B886" s="3" t="s">
        <v>1200</v>
      </c>
      <c r="C886" s="3" t="s">
        <v>8</v>
      </c>
      <c r="D886" s="3" t="s">
        <v>9</v>
      </c>
      <c r="E886" s="3" t="s">
        <v>1201</v>
      </c>
      <c r="F886" s="3" t="s">
        <v>11</v>
      </c>
      <c r="G886" s="3" t="s">
        <v>11</v>
      </c>
      <c r="H886" s="3" t="s">
        <v>1202</v>
      </c>
    </row>
    <row r="888" spans="1:8" ht="45" x14ac:dyDescent="0.25">
      <c r="A888" s="2" t="s">
        <v>1</v>
      </c>
      <c r="B888" s="2" t="s">
        <v>2</v>
      </c>
      <c r="C888" s="2" t="s">
        <v>2046</v>
      </c>
      <c r="D888" s="2" t="s">
        <v>3</v>
      </c>
      <c r="E888" s="2" t="s">
        <v>2047</v>
      </c>
      <c r="F888" s="2" t="s">
        <v>4</v>
      </c>
      <c r="G888" s="2" t="s">
        <v>2048</v>
      </c>
      <c r="H888" s="2" t="s">
        <v>5</v>
      </c>
    </row>
    <row r="889" spans="1:8" ht="60" x14ac:dyDescent="0.25">
      <c r="A889" s="3" t="s">
        <v>1203</v>
      </c>
      <c r="B889" s="3" t="s">
        <v>1204</v>
      </c>
      <c r="C889" s="3" t="s">
        <v>102</v>
      </c>
      <c r="D889" s="3" t="s">
        <v>9</v>
      </c>
      <c r="E889" s="3" t="s">
        <v>1205</v>
      </c>
      <c r="F889" s="3" t="s">
        <v>11</v>
      </c>
      <c r="G889" s="3" t="s">
        <v>11</v>
      </c>
      <c r="H889" s="3" t="s">
        <v>1206</v>
      </c>
    </row>
    <row r="891" spans="1:8" ht="45" x14ac:dyDescent="0.25">
      <c r="A891" s="2" t="s">
        <v>1</v>
      </c>
      <c r="B891" s="2" t="s">
        <v>2</v>
      </c>
      <c r="C891" s="2" t="s">
        <v>2046</v>
      </c>
      <c r="D891" s="2" t="s">
        <v>3</v>
      </c>
      <c r="E891" s="2" t="s">
        <v>2047</v>
      </c>
      <c r="F891" s="2" t="s">
        <v>4</v>
      </c>
      <c r="G891" s="2" t="s">
        <v>2048</v>
      </c>
      <c r="H891" s="2" t="s">
        <v>5</v>
      </c>
    </row>
    <row r="892" spans="1:8" ht="90" x14ac:dyDescent="0.25">
      <c r="A892" s="3" t="s">
        <v>1203</v>
      </c>
      <c r="B892" s="3" t="s">
        <v>1207</v>
      </c>
      <c r="C892" s="3" t="s">
        <v>29</v>
      </c>
      <c r="D892" s="3" t="s">
        <v>9</v>
      </c>
      <c r="E892" s="3" t="s">
        <v>1208</v>
      </c>
      <c r="F892" s="3" t="s">
        <v>11</v>
      </c>
      <c r="G892" s="3" t="s">
        <v>11</v>
      </c>
      <c r="H892" s="3" t="s">
        <v>188</v>
      </c>
    </row>
    <row r="893" spans="1:8" ht="30" x14ac:dyDescent="0.25">
      <c r="A893" s="3" t="s">
        <v>1203</v>
      </c>
      <c r="B893" s="3" t="s">
        <v>1207</v>
      </c>
      <c r="C893" s="3" t="s">
        <v>29</v>
      </c>
      <c r="D893" s="3" t="s">
        <v>9</v>
      </c>
      <c r="E893" s="3" t="s">
        <v>1209</v>
      </c>
      <c r="F893" s="3" t="s">
        <v>11</v>
      </c>
      <c r="G893" s="3" t="s">
        <v>11</v>
      </c>
      <c r="H893" s="3" t="s">
        <v>1210</v>
      </c>
    </row>
    <row r="894" spans="1:8" ht="120" x14ac:dyDescent="0.25">
      <c r="A894" s="3" t="s">
        <v>1203</v>
      </c>
      <c r="B894" s="3" t="s">
        <v>1207</v>
      </c>
      <c r="C894" s="3" t="s">
        <v>29</v>
      </c>
      <c r="D894" s="3" t="s">
        <v>9</v>
      </c>
      <c r="E894" s="3" t="s">
        <v>1211</v>
      </c>
      <c r="F894" s="3" t="s">
        <v>11</v>
      </c>
      <c r="G894" s="3" t="s">
        <v>11</v>
      </c>
      <c r="H894" s="3" t="s">
        <v>1212</v>
      </c>
    </row>
    <row r="895" spans="1:8" ht="45" x14ac:dyDescent="0.25">
      <c r="A895" s="3" t="s">
        <v>1203</v>
      </c>
      <c r="B895" s="3" t="s">
        <v>1207</v>
      </c>
      <c r="C895" s="3" t="s">
        <v>29</v>
      </c>
      <c r="D895" s="3" t="s">
        <v>9</v>
      </c>
      <c r="E895" s="3" t="s">
        <v>1213</v>
      </c>
      <c r="F895" s="3" t="s">
        <v>11</v>
      </c>
      <c r="G895" s="3" t="s">
        <v>11</v>
      </c>
      <c r="H895" s="3" t="s">
        <v>1214</v>
      </c>
    </row>
    <row r="897" spans="1:8" ht="45" x14ac:dyDescent="0.25">
      <c r="A897" s="2" t="s">
        <v>1</v>
      </c>
      <c r="B897" s="2" t="s">
        <v>2</v>
      </c>
      <c r="C897" s="2" t="s">
        <v>2046</v>
      </c>
      <c r="D897" s="2" t="s">
        <v>3</v>
      </c>
      <c r="E897" s="2" t="s">
        <v>2047</v>
      </c>
      <c r="F897" s="2" t="s">
        <v>4</v>
      </c>
      <c r="G897" s="2" t="s">
        <v>2048</v>
      </c>
      <c r="H897" s="2" t="s">
        <v>5</v>
      </c>
    </row>
    <row r="898" spans="1:8" ht="105" x14ac:dyDescent="0.25">
      <c r="A898" s="3" t="s">
        <v>1203</v>
      </c>
      <c r="B898" s="3" t="s">
        <v>344</v>
      </c>
      <c r="C898" s="3" t="s">
        <v>29</v>
      </c>
      <c r="D898" s="3" t="s">
        <v>9</v>
      </c>
      <c r="E898" s="3" t="s">
        <v>1215</v>
      </c>
      <c r="F898" s="3" t="s">
        <v>11</v>
      </c>
      <c r="G898" s="3" t="s">
        <v>11</v>
      </c>
      <c r="H898" s="3" t="s">
        <v>1216</v>
      </c>
    </row>
    <row r="899" spans="1:8" ht="60" x14ac:dyDescent="0.25">
      <c r="A899" s="3" t="s">
        <v>1203</v>
      </c>
      <c r="B899" s="3" t="s">
        <v>344</v>
      </c>
      <c r="C899" s="3" t="s">
        <v>29</v>
      </c>
      <c r="D899" s="3" t="s">
        <v>9</v>
      </c>
      <c r="E899" s="3" t="s">
        <v>1217</v>
      </c>
      <c r="F899" s="3" t="s">
        <v>11</v>
      </c>
      <c r="G899" s="3" t="s">
        <v>11</v>
      </c>
      <c r="H899" s="3" t="s">
        <v>1218</v>
      </c>
    </row>
    <row r="900" spans="1:8" ht="60" x14ac:dyDescent="0.25">
      <c r="A900" s="3" t="s">
        <v>1203</v>
      </c>
      <c r="B900" s="3" t="s">
        <v>344</v>
      </c>
      <c r="C900" s="3" t="s">
        <v>29</v>
      </c>
      <c r="D900" s="3" t="s">
        <v>9</v>
      </c>
      <c r="E900" s="3" t="s">
        <v>1219</v>
      </c>
      <c r="F900" s="3" t="s">
        <v>11</v>
      </c>
      <c r="G900" s="3" t="s">
        <v>11</v>
      </c>
      <c r="H900" s="3" t="s">
        <v>1218</v>
      </c>
    </row>
    <row r="901" spans="1:8" ht="105" x14ac:dyDescent="0.25">
      <c r="A901" s="3" t="s">
        <v>1203</v>
      </c>
      <c r="B901" s="3" t="s">
        <v>344</v>
      </c>
      <c r="C901" s="3" t="s">
        <v>29</v>
      </c>
      <c r="D901" s="3" t="s">
        <v>9</v>
      </c>
      <c r="E901" s="3" t="s">
        <v>1220</v>
      </c>
      <c r="F901" s="3" t="s">
        <v>11</v>
      </c>
      <c r="G901" s="3" t="s">
        <v>11</v>
      </c>
      <c r="H901" s="3" t="s">
        <v>1221</v>
      </c>
    </row>
    <row r="903" spans="1:8" ht="45" x14ac:dyDescent="0.25">
      <c r="A903" s="2" t="s">
        <v>1</v>
      </c>
      <c r="B903" s="2" t="s">
        <v>2</v>
      </c>
      <c r="C903" s="2" t="s">
        <v>2046</v>
      </c>
      <c r="D903" s="2" t="s">
        <v>3</v>
      </c>
      <c r="E903" s="2" t="s">
        <v>2047</v>
      </c>
      <c r="F903" s="2" t="s">
        <v>4</v>
      </c>
      <c r="G903" s="2" t="s">
        <v>2048</v>
      </c>
      <c r="H903" s="2" t="s">
        <v>5</v>
      </c>
    </row>
    <row r="904" spans="1:8" ht="45" x14ac:dyDescent="0.25">
      <c r="A904" s="3" t="s">
        <v>1203</v>
      </c>
      <c r="B904" s="3" t="s">
        <v>1222</v>
      </c>
      <c r="C904" s="3" t="s">
        <v>8</v>
      </c>
      <c r="D904" s="3" t="s">
        <v>9</v>
      </c>
      <c r="E904" s="3" t="s">
        <v>1223</v>
      </c>
      <c r="F904" s="3" t="s">
        <v>11</v>
      </c>
      <c r="G904" s="3" t="s">
        <v>11</v>
      </c>
      <c r="H904" s="3" t="s">
        <v>1224</v>
      </c>
    </row>
    <row r="905" spans="1:8" ht="195" x14ac:dyDescent="0.25">
      <c r="A905" s="3" t="s">
        <v>1203</v>
      </c>
      <c r="B905" s="3" t="s">
        <v>1222</v>
      </c>
      <c r="C905" s="3" t="s">
        <v>8</v>
      </c>
      <c r="D905" s="3" t="s">
        <v>9</v>
      </c>
      <c r="E905" s="3" t="s">
        <v>1225</v>
      </c>
      <c r="F905" s="3" t="s">
        <v>11</v>
      </c>
      <c r="G905" s="3" t="s">
        <v>11</v>
      </c>
      <c r="H905" s="3" t="s">
        <v>1226</v>
      </c>
    </row>
    <row r="906" spans="1:8" ht="105" x14ac:dyDescent="0.25">
      <c r="A906" s="3" t="s">
        <v>1203</v>
      </c>
      <c r="B906" s="3" t="s">
        <v>1222</v>
      </c>
      <c r="C906" s="3" t="s">
        <v>8</v>
      </c>
      <c r="D906" s="3" t="s">
        <v>9</v>
      </c>
      <c r="E906" s="3" t="s">
        <v>1227</v>
      </c>
      <c r="F906" s="3" t="s">
        <v>11</v>
      </c>
      <c r="G906" s="3" t="s">
        <v>11</v>
      </c>
      <c r="H906" s="3" t="s">
        <v>1228</v>
      </c>
    </row>
    <row r="908" spans="1:8" ht="45" x14ac:dyDescent="0.25">
      <c r="A908" s="2" t="s">
        <v>1</v>
      </c>
      <c r="B908" s="2" t="s">
        <v>2</v>
      </c>
      <c r="C908" s="2" t="s">
        <v>2046</v>
      </c>
      <c r="D908" s="2" t="s">
        <v>3</v>
      </c>
      <c r="E908" s="2" t="s">
        <v>2047</v>
      </c>
      <c r="F908" s="2" t="s">
        <v>4</v>
      </c>
      <c r="G908" s="2" t="s">
        <v>2048</v>
      </c>
      <c r="H908" s="2" t="s">
        <v>5</v>
      </c>
    </row>
    <row r="909" spans="1:8" ht="75" x14ac:dyDescent="0.25">
      <c r="A909" s="3" t="s">
        <v>1229</v>
      </c>
      <c r="B909" s="3" t="s">
        <v>1230</v>
      </c>
      <c r="C909" s="3" t="s">
        <v>8</v>
      </c>
      <c r="D909" s="3" t="s">
        <v>9</v>
      </c>
      <c r="E909" s="3" t="s">
        <v>1231</v>
      </c>
      <c r="F909" s="3" t="s">
        <v>11</v>
      </c>
      <c r="G909" s="3" t="s">
        <v>11</v>
      </c>
      <c r="H909" s="3" t="s">
        <v>1232</v>
      </c>
    </row>
    <row r="910" spans="1:8" ht="90" x14ac:dyDescent="0.25">
      <c r="A910" s="3" t="s">
        <v>1229</v>
      </c>
      <c r="B910" s="3" t="s">
        <v>1230</v>
      </c>
      <c r="C910" s="3" t="s">
        <v>8</v>
      </c>
      <c r="D910" s="3" t="s">
        <v>9</v>
      </c>
      <c r="E910" s="3" t="s">
        <v>1233</v>
      </c>
      <c r="F910" s="3" t="s">
        <v>11</v>
      </c>
      <c r="G910" s="3" t="s">
        <v>11</v>
      </c>
      <c r="H910" s="3" t="s">
        <v>1234</v>
      </c>
    </row>
    <row r="911" spans="1:8" ht="75" x14ac:dyDescent="0.25">
      <c r="A911" s="3" t="s">
        <v>1229</v>
      </c>
      <c r="B911" s="3" t="s">
        <v>1230</v>
      </c>
      <c r="C911" s="3" t="s">
        <v>8</v>
      </c>
      <c r="D911" s="3" t="s">
        <v>9</v>
      </c>
      <c r="E911" s="3" t="s">
        <v>1235</v>
      </c>
      <c r="F911" s="3" t="s">
        <v>11</v>
      </c>
      <c r="G911" s="3" t="s">
        <v>11</v>
      </c>
      <c r="H911" s="3" t="s">
        <v>1236</v>
      </c>
    </row>
    <row r="913" spans="1:8" ht="45" x14ac:dyDescent="0.25">
      <c r="A913" s="2" t="s">
        <v>1</v>
      </c>
      <c r="B913" s="2" t="s">
        <v>2</v>
      </c>
      <c r="C913" s="2" t="s">
        <v>2046</v>
      </c>
      <c r="D913" s="2" t="s">
        <v>3</v>
      </c>
      <c r="E913" s="2" t="s">
        <v>2047</v>
      </c>
      <c r="F913" s="2" t="s">
        <v>4</v>
      </c>
      <c r="G913" s="2" t="s">
        <v>2048</v>
      </c>
      <c r="H913" s="2" t="s">
        <v>5</v>
      </c>
    </row>
    <row r="914" spans="1:8" ht="90" x14ac:dyDescent="0.25">
      <c r="A914" s="3" t="s">
        <v>1229</v>
      </c>
      <c r="B914" s="3" t="s">
        <v>621</v>
      </c>
      <c r="C914" s="3" t="s">
        <v>29</v>
      </c>
      <c r="D914" s="3" t="s">
        <v>9</v>
      </c>
      <c r="E914" s="3" t="s">
        <v>1237</v>
      </c>
      <c r="F914" s="3" t="s">
        <v>11</v>
      </c>
      <c r="G914" s="3" t="s">
        <v>11</v>
      </c>
      <c r="H914" s="3" t="s">
        <v>188</v>
      </c>
    </row>
    <row r="916" spans="1:8" ht="45" x14ac:dyDescent="0.25">
      <c r="A916" s="2" t="s">
        <v>1</v>
      </c>
      <c r="B916" s="2" t="s">
        <v>2</v>
      </c>
      <c r="C916" s="2" t="s">
        <v>2046</v>
      </c>
      <c r="D916" s="2" t="s">
        <v>3</v>
      </c>
      <c r="E916" s="2" t="s">
        <v>2047</v>
      </c>
      <c r="F916" s="2" t="s">
        <v>4</v>
      </c>
      <c r="G916" s="2" t="s">
        <v>2048</v>
      </c>
      <c r="H916" s="2" t="s">
        <v>5</v>
      </c>
    </row>
    <row r="917" spans="1:8" ht="150" x14ac:dyDescent="0.25">
      <c r="A917" s="3" t="s">
        <v>1238</v>
      </c>
      <c r="B917" s="3" t="s">
        <v>1239</v>
      </c>
      <c r="C917" s="3" t="s">
        <v>8</v>
      </c>
      <c r="D917" s="3" t="s">
        <v>9</v>
      </c>
      <c r="E917" s="3" t="s">
        <v>1240</v>
      </c>
      <c r="F917" s="3" t="s">
        <v>11</v>
      </c>
      <c r="G917" s="3" t="s">
        <v>11</v>
      </c>
      <c r="H917" s="3" t="s">
        <v>1241</v>
      </c>
    </row>
    <row r="918" spans="1:8" ht="90" x14ac:dyDescent="0.25">
      <c r="A918" s="3" t="s">
        <v>1238</v>
      </c>
      <c r="B918" s="3" t="s">
        <v>1239</v>
      </c>
      <c r="C918" s="3" t="s">
        <v>8</v>
      </c>
      <c r="D918" s="3" t="s">
        <v>9</v>
      </c>
      <c r="E918" s="3" t="s">
        <v>1242</v>
      </c>
      <c r="F918" s="3" t="s">
        <v>11</v>
      </c>
      <c r="G918" s="3" t="s">
        <v>11</v>
      </c>
      <c r="H918" s="3" t="s">
        <v>1243</v>
      </c>
    </row>
    <row r="919" spans="1:8" ht="150" x14ac:dyDescent="0.25">
      <c r="A919" s="3" t="s">
        <v>1238</v>
      </c>
      <c r="B919" s="3" t="s">
        <v>1239</v>
      </c>
      <c r="C919" s="3" t="s">
        <v>8</v>
      </c>
      <c r="D919" s="3" t="s">
        <v>9</v>
      </c>
      <c r="E919" s="3" t="s">
        <v>1244</v>
      </c>
      <c r="F919" s="3" t="s">
        <v>11</v>
      </c>
      <c r="G919" s="3" t="s">
        <v>11</v>
      </c>
      <c r="H919" s="3" t="s">
        <v>1245</v>
      </c>
    </row>
    <row r="921" spans="1:8" ht="45" x14ac:dyDescent="0.25">
      <c r="A921" s="2" t="s">
        <v>1</v>
      </c>
      <c r="B921" s="2" t="s">
        <v>2</v>
      </c>
      <c r="C921" s="2" t="s">
        <v>2046</v>
      </c>
      <c r="D921" s="2" t="s">
        <v>3</v>
      </c>
      <c r="E921" s="2" t="s">
        <v>2047</v>
      </c>
      <c r="F921" s="2" t="s">
        <v>4</v>
      </c>
      <c r="G921" s="2" t="s">
        <v>2048</v>
      </c>
      <c r="H921" s="2" t="s">
        <v>5</v>
      </c>
    </row>
    <row r="922" spans="1:8" ht="90" x14ac:dyDescent="0.25">
      <c r="A922" s="3" t="s">
        <v>1238</v>
      </c>
      <c r="B922" s="3" t="s">
        <v>1246</v>
      </c>
      <c r="C922" s="3" t="s">
        <v>29</v>
      </c>
      <c r="D922" s="3" t="s">
        <v>9</v>
      </c>
      <c r="E922" s="3" t="s">
        <v>1247</v>
      </c>
      <c r="F922" s="3" t="s">
        <v>11</v>
      </c>
      <c r="G922" s="3" t="s">
        <v>11</v>
      </c>
      <c r="H922" s="3" t="s">
        <v>188</v>
      </c>
    </row>
    <row r="923" spans="1:8" ht="60" x14ac:dyDescent="0.25">
      <c r="A923" s="3" t="s">
        <v>1238</v>
      </c>
      <c r="B923" s="3" t="s">
        <v>1246</v>
      </c>
      <c r="C923" s="3" t="s">
        <v>29</v>
      </c>
      <c r="D923" s="3" t="s">
        <v>9</v>
      </c>
      <c r="E923" s="3" t="s">
        <v>1248</v>
      </c>
      <c r="F923" s="3" t="s">
        <v>11</v>
      </c>
      <c r="G923" s="3" t="s">
        <v>11</v>
      </c>
      <c r="H923" s="3" t="s">
        <v>1249</v>
      </c>
    </row>
    <row r="924" spans="1:8" ht="60" x14ac:dyDescent="0.25">
      <c r="A924" s="3" t="s">
        <v>1238</v>
      </c>
      <c r="B924" s="3" t="s">
        <v>1246</v>
      </c>
      <c r="C924" s="3" t="s">
        <v>29</v>
      </c>
      <c r="D924" s="3" t="s">
        <v>9</v>
      </c>
      <c r="E924" s="3" t="s">
        <v>1250</v>
      </c>
      <c r="F924" s="3" t="s">
        <v>11</v>
      </c>
      <c r="G924" s="3" t="s">
        <v>11</v>
      </c>
      <c r="H924" s="3" t="s">
        <v>1249</v>
      </c>
    </row>
    <row r="925" spans="1:8" ht="60" x14ac:dyDescent="0.25">
      <c r="A925" s="3" t="s">
        <v>1238</v>
      </c>
      <c r="B925" s="3" t="s">
        <v>1246</v>
      </c>
      <c r="C925" s="3" t="s">
        <v>29</v>
      </c>
      <c r="D925" s="3" t="s">
        <v>9</v>
      </c>
      <c r="E925" s="3" t="s">
        <v>1251</v>
      </c>
      <c r="F925" s="3" t="s">
        <v>11</v>
      </c>
      <c r="G925" s="3" t="s">
        <v>11</v>
      </c>
      <c r="H925" s="3" t="s">
        <v>1252</v>
      </c>
    </row>
    <row r="926" spans="1:8" ht="150" x14ac:dyDescent="0.25">
      <c r="A926" s="3" t="s">
        <v>1238</v>
      </c>
      <c r="B926" s="3" t="s">
        <v>1246</v>
      </c>
      <c r="C926" s="3" t="s">
        <v>29</v>
      </c>
      <c r="D926" s="3" t="s">
        <v>9</v>
      </c>
      <c r="E926" s="3" t="s">
        <v>1253</v>
      </c>
      <c r="F926" s="3" t="s">
        <v>11</v>
      </c>
      <c r="G926" s="3" t="s">
        <v>11</v>
      </c>
      <c r="H926" s="3" t="s">
        <v>1254</v>
      </c>
    </row>
    <row r="927" spans="1:8" ht="120" x14ac:dyDescent="0.25">
      <c r="A927" s="3" t="s">
        <v>1238</v>
      </c>
      <c r="B927" s="3" t="s">
        <v>1246</v>
      </c>
      <c r="C927" s="3" t="s">
        <v>29</v>
      </c>
      <c r="D927" s="3" t="s">
        <v>9</v>
      </c>
      <c r="E927" s="3" t="s">
        <v>1255</v>
      </c>
      <c r="F927" s="3" t="s">
        <v>11</v>
      </c>
      <c r="G927" s="3" t="s">
        <v>11</v>
      </c>
      <c r="H927" s="3" t="s">
        <v>1256</v>
      </c>
    </row>
    <row r="928" spans="1:8" ht="150" x14ac:dyDescent="0.25">
      <c r="A928" s="3" t="s">
        <v>1238</v>
      </c>
      <c r="B928" s="3" t="s">
        <v>1246</v>
      </c>
      <c r="C928" s="3" t="s">
        <v>29</v>
      </c>
      <c r="D928" s="3" t="s">
        <v>9</v>
      </c>
      <c r="E928" s="3" t="s">
        <v>1257</v>
      </c>
      <c r="F928" s="3" t="s">
        <v>11</v>
      </c>
      <c r="G928" s="3" t="s">
        <v>11</v>
      </c>
      <c r="H928" s="3" t="s">
        <v>1258</v>
      </c>
    </row>
    <row r="929" spans="1:8" ht="90" x14ac:dyDescent="0.25">
      <c r="A929" s="3" t="s">
        <v>1238</v>
      </c>
      <c r="B929" s="3" t="s">
        <v>1246</v>
      </c>
      <c r="C929" s="3" t="s">
        <v>29</v>
      </c>
      <c r="D929" s="3" t="s">
        <v>9</v>
      </c>
      <c r="E929" s="3" t="s">
        <v>1259</v>
      </c>
      <c r="F929" s="3" t="s">
        <v>11</v>
      </c>
      <c r="G929" s="3" t="s">
        <v>11</v>
      </c>
      <c r="H929" s="3" t="s">
        <v>1260</v>
      </c>
    </row>
    <row r="930" spans="1:8" ht="180" x14ac:dyDescent="0.25">
      <c r="A930" s="3" t="s">
        <v>1238</v>
      </c>
      <c r="B930" s="3" t="s">
        <v>1246</v>
      </c>
      <c r="C930" s="3" t="s">
        <v>29</v>
      </c>
      <c r="D930" s="3" t="s">
        <v>9</v>
      </c>
      <c r="E930" s="3" t="s">
        <v>1261</v>
      </c>
      <c r="F930" s="3" t="s">
        <v>11</v>
      </c>
      <c r="G930" s="3" t="s">
        <v>11</v>
      </c>
      <c r="H930" s="3" t="s">
        <v>1262</v>
      </c>
    </row>
    <row r="931" spans="1:8" ht="150" x14ac:dyDescent="0.25">
      <c r="A931" s="3" t="s">
        <v>1238</v>
      </c>
      <c r="B931" s="3" t="s">
        <v>1246</v>
      </c>
      <c r="C931" s="3" t="s">
        <v>29</v>
      </c>
      <c r="D931" s="3" t="s">
        <v>9</v>
      </c>
      <c r="E931" s="3" t="s">
        <v>1263</v>
      </c>
      <c r="F931" s="3" t="s">
        <v>11</v>
      </c>
      <c r="G931" s="3" t="s">
        <v>11</v>
      </c>
      <c r="H931" s="3" t="s">
        <v>1264</v>
      </c>
    </row>
    <row r="932" spans="1:8" ht="105" x14ac:dyDescent="0.25">
      <c r="A932" s="3" t="s">
        <v>1238</v>
      </c>
      <c r="B932" s="3" t="s">
        <v>1246</v>
      </c>
      <c r="C932" s="3" t="s">
        <v>29</v>
      </c>
      <c r="D932" s="3" t="s">
        <v>9</v>
      </c>
      <c r="E932" s="3" t="s">
        <v>1265</v>
      </c>
      <c r="F932" s="3" t="s">
        <v>11</v>
      </c>
      <c r="G932" s="3" t="s">
        <v>11</v>
      </c>
      <c r="H932" s="3" t="s">
        <v>1266</v>
      </c>
    </row>
    <row r="933" spans="1:8" ht="105" x14ac:dyDescent="0.25">
      <c r="A933" s="3" t="s">
        <v>1238</v>
      </c>
      <c r="B933" s="3" t="s">
        <v>1246</v>
      </c>
      <c r="C933" s="3" t="s">
        <v>29</v>
      </c>
      <c r="D933" s="3" t="s">
        <v>9</v>
      </c>
      <c r="E933" s="3" t="s">
        <v>1267</v>
      </c>
      <c r="F933" s="3" t="s">
        <v>11</v>
      </c>
      <c r="G933" s="3" t="s">
        <v>11</v>
      </c>
      <c r="H933" s="3" t="s">
        <v>1268</v>
      </c>
    </row>
    <row r="934" spans="1:8" ht="60" x14ac:dyDescent="0.25">
      <c r="A934" s="3" t="s">
        <v>1238</v>
      </c>
      <c r="B934" s="3" t="s">
        <v>1246</v>
      </c>
      <c r="C934" s="3" t="s">
        <v>29</v>
      </c>
      <c r="D934" s="3" t="s">
        <v>9</v>
      </c>
      <c r="E934" s="3" t="s">
        <v>1269</v>
      </c>
      <c r="F934" s="3" t="s">
        <v>11</v>
      </c>
      <c r="G934" s="3" t="s">
        <v>11</v>
      </c>
      <c r="H934" s="3" t="s">
        <v>1270</v>
      </c>
    </row>
    <row r="935" spans="1:8" ht="180" x14ac:dyDescent="0.25">
      <c r="A935" s="3" t="s">
        <v>1238</v>
      </c>
      <c r="B935" s="3" t="s">
        <v>1246</v>
      </c>
      <c r="C935" s="3" t="s">
        <v>29</v>
      </c>
      <c r="D935" s="3" t="s">
        <v>9</v>
      </c>
      <c r="E935" s="3" t="s">
        <v>1271</v>
      </c>
      <c r="F935" s="3" t="s">
        <v>11</v>
      </c>
      <c r="G935" s="3" t="s">
        <v>11</v>
      </c>
      <c r="H935" s="3" t="s">
        <v>1272</v>
      </c>
    </row>
    <row r="936" spans="1:8" ht="60" x14ac:dyDescent="0.25">
      <c r="A936" s="3" t="s">
        <v>1238</v>
      </c>
      <c r="B936" s="3" t="s">
        <v>1246</v>
      </c>
      <c r="C936" s="3" t="s">
        <v>29</v>
      </c>
      <c r="D936" s="3" t="s">
        <v>9</v>
      </c>
      <c r="E936" s="3" t="s">
        <v>1273</v>
      </c>
      <c r="F936" s="3" t="s">
        <v>11</v>
      </c>
      <c r="G936" s="3" t="s">
        <v>11</v>
      </c>
      <c r="H936" s="3" t="s">
        <v>1274</v>
      </c>
    </row>
    <row r="937" spans="1:8" ht="75" x14ac:dyDescent="0.25">
      <c r="A937" s="3" t="s">
        <v>1238</v>
      </c>
      <c r="B937" s="3" t="s">
        <v>1246</v>
      </c>
      <c r="C937" s="3" t="s">
        <v>29</v>
      </c>
      <c r="D937" s="3" t="s">
        <v>9</v>
      </c>
      <c r="E937" s="3" t="s">
        <v>1275</v>
      </c>
      <c r="F937" s="3" t="s">
        <v>11</v>
      </c>
      <c r="G937" s="3" t="s">
        <v>11</v>
      </c>
      <c r="H937" s="3" t="s">
        <v>1276</v>
      </c>
    </row>
    <row r="939" spans="1:8" ht="45" x14ac:dyDescent="0.25">
      <c r="A939" s="2" t="s">
        <v>1</v>
      </c>
      <c r="B939" s="2" t="s">
        <v>2</v>
      </c>
      <c r="C939" s="2" t="s">
        <v>2046</v>
      </c>
      <c r="D939" s="2" t="s">
        <v>3</v>
      </c>
      <c r="E939" s="2" t="s">
        <v>2047</v>
      </c>
      <c r="F939" s="2" t="s">
        <v>4</v>
      </c>
      <c r="G939" s="2" t="s">
        <v>2048</v>
      </c>
      <c r="H939" s="2" t="s">
        <v>5</v>
      </c>
    </row>
    <row r="940" spans="1:8" ht="45" x14ac:dyDescent="0.25">
      <c r="A940" s="3" t="s">
        <v>1238</v>
      </c>
      <c r="B940" s="3" t="s">
        <v>1277</v>
      </c>
      <c r="C940" s="3" t="s">
        <v>29</v>
      </c>
      <c r="D940" s="3" t="s">
        <v>9</v>
      </c>
      <c r="E940" s="3" t="s">
        <v>1278</v>
      </c>
      <c r="F940" s="3" t="s">
        <v>11</v>
      </c>
      <c r="G940" s="3" t="s">
        <v>11</v>
      </c>
      <c r="H940" s="3" t="s">
        <v>1279</v>
      </c>
    </row>
    <row r="941" spans="1:8" ht="45" x14ac:dyDescent="0.25">
      <c r="A941" s="3" t="s">
        <v>1238</v>
      </c>
      <c r="B941" s="3" t="s">
        <v>1277</v>
      </c>
      <c r="C941" s="3" t="s">
        <v>29</v>
      </c>
      <c r="D941" s="3" t="s">
        <v>9</v>
      </c>
      <c r="E941" s="3" t="s">
        <v>1280</v>
      </c>
      <c r="F941" s="3" t="s">
        <v>11</v>
      </c>
      <c r="G941" s="3" t="s">
        <v>11</v>
      </c>
      <c r="H941" s="3" t="s">
        <v>1279</v>
      </c>
    </row>
    <row r="942" spans="1:8" ht="60" x14ac:dyDescent="0.25">
      <c r="A942" s="3" t="s">
        <v>1238</v>
      </c>
      <c r="B942" s="3" t="s">
        <v>1277</v>
      </c>
      <c r="C942" s="3" t="s">
        <v>29</v>
      </c>
      <c r="D942" s="3" t="s">
        <v>9</v>
      </c>
      <c r="E942" s="3" t="s">
        <v>1281</v>
      </c>
      <c r="F942" s="3" t="s">
        <v>11</v>
      </c>
      <c r="G942" s="3" t="s">
        <v>11</v>
      </c>
      <c r="H942" s="3" t="s">
        <v>188</v>
      </c>
    </row>
    <row r="943" spans="1:8" ht="60" x14ac:dyDescent="0.25">
      <c r="A943" s="3" t="s">
        <v>1238</v>
      </c>
      <c r="B943" s="3" t="s">
        <v>1277</v>
      </c>
      <c r="C943" s="3" t="s">
        <v>29</v>
      </c>
      <c r="D943" s="3" t="s">
        <v>9</v>
      </c>
      <c r="E943" s="3" t="s">
        <v>1282</v>
      </c>
      <c r="F943" s="3" t="s">
        <v>11</v>
      </c>
      <c r="G943" s="3" t="s">
        <v>11</v>
      </c>
      <c r="H943" s="3" t="s">
        <v>1283</v>
      </c>
    </row>
    <row r="944" spans="1:8" ht="45" x14ac:dyDescent="0.25">
      <c r="A944" s="3" t="s">
        <v>1238</v>
      </c>
      <c r="B944" s="3" t="s">
        <v>1277</v>
      </c>
      <c r="C944" s="3" t="s">
        <v>29</v>
      </c>
      <c r="D944" s="3" t="s">
        <v>9</v>
      </c>
      <c r="E944" s="3" t="s">
        <v>1284</v>
      </c>
      <c r="F944" s="3" t="s">
        <v>11</v>
      </c>
      <c r="G944" s="3" t="s">
        <v>11</v>
      </c>
      <c r="H944" s="3" t="s">
        <v>1285</v>
      </c>
    </row>
    <row r="945" spans="1:8" ht="75" x14ac:dyDescent="0.25">
      <c r="A945" s="3" t="s">
        <v>1238</v>
      </c>
      <c r="B945" s="3" t="s">
        <v>1277</v>
      </c>
      <c r="C945" s="3" t="s">
        <v>29</v>
      </c>
      <c r="D945" s="3" t="s">
        <v>9</v>
      </c>
      <c r="E945" s="3" t="s">
        <v>1286</v>
      </c>
      <c r="F945" s="3" t="s">
        <v>11</v>
      </c>
      <c r="G945" s="3" t="s">
        <v>11</v>
      </c>
      <c r="H945" s="3" t="s">
        <v>1287</v>
      </c>
    </row>
    <row r="946" spans="1:8" ht="90" x14ac:dyDescent="0.25">
      <c r="A946" s="3" t="s">
        <v>1238</v>
      </c>
      <c r="B946" s="3" t="s">
        <v>1277</v>
      </c>
      <c r="C946" s="3" t="s">
        <v>29</v>
      </c>
      <c r="D946" s="3" t="s">
        <v>9</v>
      </c>
      <c r="E946" s="3" t="s">
        <v>1288</v>
      </c>
      <c r="F946" s="3" t="s">
        <v>11</v>
      </c>
      <c r="G946" s="3" t="s">
        <v>11</v>
      </c>
      <c r="H946" s="3" t="s">
        <v>1289</v>
      </c>
    </row>
    <row r="947" spans="1:8" ht="180" x14ac:dyDescent="0.25">
      <c r="A947" s="3" t="s">
        <v>1238</v>
      </c>
      <c r="B947" s="3" t="s">
        <v>1277</v>
      </c>
      <c r="C947" s="3" t="s">
        <v>29</v>
      </c>
      <c r="D947" s="3" t="s">
        <v>9</v>
      </c>
      <c r="E947" s="3" t="s">
        <v>1290</v>
      </c>
      <c r="F947" s="3" t="s">
        <v>11</v>
      </c>
      <c r="G947" s="3" t="s">
        <v>11</v>
      </c>
      <c r="H947" s="3" t="s">
        <v>1291</v>
      </c>
    </row>
    <row r="948" spans="1:8" ht="90" x14ac:dyDescent="0.25">
      <c r="A948" s="3" t="s">
        <v>1238</v>
      </c>
      <c r="B948" s="3" t="s">
        <v>1277</v>
      </c>
      <c r="C948" s="3" t="s">
        <v>29</v>
      </c>
      <c r="D948" s="3" t="s">
        <v>9</v>
      </c>
      <c r="E948" s="3" t="s">
        <v>1292</v>
      </c>
      <c r="F948" s="3" t="s">
        <v>11</v>
      </c>
      <c r="G948" s="3" t="s">
        <v>11</v>
      </c>
      <c r="H948" s="3" t="s">
        <v>1293</v>
      </c>
    </row>
    <row r="949" spans="1:8" ht="45" x14ac:dyDescent="0.25">
      <c r="A949" s="3" t="s">
        <v>1238</v>
      </c>
      <c r="B949" s="3" t="s">
        <v>1277</v>
      </c>
      <c r="C949" s="3" t="s">
        <v>29</v>
      </c>
      <c r="D949" s="3" t="s">
        <v>9</v>
      </c>
      <c r="E949" s="3" t="s">
        <v>1294</v>
      </c>
      <c r="F949" s="3" t="s">
        <v>11</v>
      </c>
      <c r="G949" s="3" t="s">
        <v>11</v>
      </c>
      <c r="H949" s="3" t="s">
        <v>1295</v>
      </c>
    </row>
    <row r="951" spans="1:8" ht="45" x14ac:dyDescent="0.25">
      <c r="A951" s="2" t="s">
        <v>1</v>
      </c>
      <c r="B951" s="2" t="s">
        <v>2</v>
      </c>
      <c r="C951" s="2" t="s">
        <v>2046</v>
      </c>
      <c r="D951" s="2" t="s">
        <v>3</v>
      </c>
      <c r="E951" s="2" t="s">
        <v>2047</v>
      </c>
      <c r="F951" s="2" t="s">
        <v>4</v>
      </c>
      <c r="G951" s="2" t="s">
        <v>2048</v>
      </c>
      <c r="H951" s="2" t="s">
        <v>5</v>
      </c>
    </row>
    <row r="952" spans="1:8" ht="60" x14ac:dyDescent="0.25">
      <c r="A952" s="3" t="s">
        <v>1238</v>
      </c>
      <c r="B952" s="3" t="s">
        <v>367</v>
      </c>
      <c r="C952" s="3" t="s">
        <v>29</v>
      </c>
      <c r="D952" s="3" t="s">
        <v>9</v>
      </c>
      <c r="E952" s="3" t="s">
        <v>1296</v>
      </c>
      <c r="F952" s="3" t="s">
        <v>11</v>
      </c>
      <c r="G952" s="3" t="s">
        <v>11</v>
      </c>
      <c r="H952" s="3" t="s">
        <v>188</v>
      </c>
    </row>
    <row r="953" spans="1:8" ht="45" x14ac:dyDescent="0.25">
      <c r="A953" s="3" t="s">
        <v>1238</v>
      </c>
      <c r="B953" s="3" t="s">
        <v>367</v>
      </c>
      <c r="C953" s="3" t="s">
        <v>29</v>
      </c>
      <c r="D953" s="3" t="s">
        <v>9</v>
      </c>
      <c r="E953" s="3" t="s">
        <v>1297</v>
      </c>
      <c r="F953" s="3" t="s">
        <v>11</v>
      </c>
      <c r="G953" s="3" t="s">
        <v>11</v>
      </c>
      <c r="H953" s="3" t="s">
        <v>1298</v>
      </c>
    </row>
    <row r="954" spans="1:8" ht="60" x14ac:dyDescent="0.25">
      <c r="A954" s="3" t="s">
        <v>1238</v>
      </c>
      <c r="B954" s="3" t="s">
        <v>367</v>
      </c>
      <c r="C954" s="3" t="s">
        <v>29</v>
      </c>
      <c r="D954" s="3" t="s">
        <v>9</v>
      </c>
      <c r="E954" s="3" t="s">
        <v>1299</v>
      </c>
      <c r="F954" s="3" t="s">
        <v>11</v>
      </c>
      <c r="G954" s="3" t="s">
        <v>11</v>
      </c>
      <c r="H954" s="3" t="s">
        <v>1300</v>
      </c>
    </row>
    <row r="955" spans="1:8" ht="60" x14ac:dyDescent="0.25">
      <c r="A955" s="3" t="s">
        <v>1238</v>
      </c>
      <c r="B955" s="3" t="s">
        <v>367</v>
      </c>
      <c r="C955" s="3" t="s">
        <v>29</v>
      </c>
      <c r="D955" s="3" t="s">
        <v>9</v>
      </c>
      <c r="E955" s="3" t="s">
        <v>1301</v>
      </c>
      <c r="F955" s="3" t="s">
        <v>11</v>
      </c>
      <c r="G955" s="3" t="s">
        <v>11</v>
      </c>
      <c r="H955" s="3" t="s">
        <v>1302</v>
      </c>
    </row>
    <row r="956" spans="1:8" ht="120" x14ac:dyDescent="0.25">
      <c r="A956" s="3" t="s">
        <v>1238</v>
      </c>
      <c r="B956" s="3" t="s">
        <v>367</v>
      </c>
      <c r="C956" s="3" t="s">
        <v>29</v>
      </c>
      <c r="D956" s="3" t="s">
        <v>9</v>
      </c>
      <c r="E956" s="3" t="s">
        <v>1303</v>
      </c>
      <c r="F956" s="3" t="s">
        <v>11</v>
      </c>
      <c r="G956" s="3" t="s">
        <v>11</v>
      </c>
      <c r="H956" s="3" t="s">
        <v>1304</v>
      </c>
    </row>
    <row r="957" spans="1:8" ht="90" x14ac:dyDescent="0.25">
      <c r="A957" s="3" t="s">
        <v>1238</v>
      </c>
      <c r="B957" s="3" t="s">
        <v>367</v>
      </c>
      <c r="C957" s="3" t="s">
        <v>29</v>
      </c>
      <c r="D957" s="3" t="s">
        <v>9</v>
      </c>
      <c r="E957" s="3" t="s">
        <v>1305</v>
      </c>
      <c r="F957" s="3" t="s">
        <v>11</v>
      </c>
      <c r="G957" s="3" t="s">
        <v>11</v>
      </c>
      <c r="H957" s="3" t="s">
        <v>1306</v>
      </c>
    </row>
    <row r="958" spans="1:8" ht="105" x14ac:dyDescent="0.25">
      <c r="A958" s="3" t="s">
        <v>1238</v>
      </c>
      <c r="B958" s="3" t="s">
        <v>367</v>
      </c>
      <c r="C958" s="3" t="s">
        <v>29</v>
      </c>
      <c r="D958" s="3" t="s">
        <v>9</v>
      </c>
      <c r="E958" s="3" t="s">
        <v>1307</v>
      </c>
      <c r="F958" s="3" t="s">
        <v>11</v>
      </c>
      <c r="G958" s="3" t="s">
        <v>11</v>
      </c>
      <c r="H958" s="3" t="s">
        <v>1308</v>
      </c>
    </row>
    <row r="959" spans="1:8" ht="120" x14ac:dyDescent="0.25">
      <c r="A959" s="3" t="s">
        <v>1238</v>
      </c>
      <c r="B959" s="3" t="s">
        <v>367</v>
      </c>
      <c r="C959" s="3" t="s">
        <v>29</v>
      </c>
      <c r="D959" s="3" t="s">
        <v>9</v>
      </c>
      <c r="E959" s="3" t="s">
        <v>1309</v>
      </c>
      <c r="F959" s="3" t="s">
        <v>11</v>
      </c>
      <c r="G959" s="3" t="s">
        <v>11</v>
      </c>
      <c r="H959" s="3" t="s">
        <v>1310</v>
      </c>
    </row>
    <row r="960" spans="1:8" ht="225" x14ac:dyDescent="0.25">
      <c r="A960" s="3" t="s">
        <v>1238</v>
      </c>
      <c r="B960" s="3" t="s">
        <v>367</v>
      </c>
      <c r="C960" s="3" t="s">
        <v>29</v>
      </c>
      <c r="D960" s="3" t="s">
        <v>9</v>
      </c>
      <c r="E960" s="3" t="s">
        <v>1311</v>
      </c>
      <c r="F960" s="3" t="s">
        <v>11</v>
      </c>
      <c r="G960" s="3" t="s">
        <v>11</v>
      </c>
      <c r="H960" s="3" t="s">
        <v>1312</v>
      </c>
    </row>
    <row r="961" spans="1:8" ht="225" x14ac:dyDescent="0.25">
      <c r="A961" s="3" t="s">
        <v>1238</v>
      </c>
      <c r="B961" s="3" t="s">
        <v>367</v>
      </c>
      <c r="C961" s="3" t="s">
        <v>29</v>
      </c>
      <c r="D961" s="3" t="s">
        <v>9</v>
      </c>
      <c r="E961" s="3" t="s">
        <v>1313</v>
      </c>
      <c r="F961" s="3" t="s">
        <v>11</v>
      </c>
      <c r="G961" s="3" t="s">
        <v>11</v>
      </c>
      <c r="H961" s="3" t="s">
        <v>1314</v>
      </c>
    </row>
    <row r="962" spans="1:8" ht="255" x14ac:dyDescent="0.25">
      <c r="A962" s="3" t="s">
        <v>1238</v>
      </c>
      <c r="B962" s="3" t="s">
        <v>367</v>
      </c>
      <c r="C962" s="3" t="s">
        <v>29</v>
      </c>
      <c r="D962" s="3" t="s">
        <v>9</v>
      </c>
      <c r="E962" s="3" t="s">
        <v>1315</v>
      </c>
      <c r="F962" s="3" t="s">
        <v>11</v>
      </c>
      <c r="G962" s="3" t="s">
        <v>51</v>
      </c>
      <c r="H962" s="3" t="s">
        <v>1316</v>
      </c>
    </row>
    <row r="963" spans="1:8" ht="120" x14ac:dyDescent="0.25">
      <c r="A963" s="3" t="s">
        <v>1238</v>
      </c>
      <c r="B963" s="3" t="s">
        <v>367</v>
      </c>
      <c r="C963" s="3" t="s">
        <v>29</v>
      </c>
      <c r="D963" s="3" t="s">
        <v>9</v>
      </c>
      <c r="E963" s="3" t="s">
        <v>1317</v>
      </c>
      <c r="F963" s="3" t="s">
        <v>11</v>
      </c>
      <c r="G963" s="3" t="s">
        <v>11</v>
      </c>
      <c r="H963" s="3" t="s">
        <v>1318</v>
      </c>
    </row>
    <row r="964" spans="1:8" ht="120" x14ac:dyDescent="0.25">
      <c r="A964" s="3" t="s">
        <v>1238</v>
      </c>
      <c r="B964" s="3" t="s">
        <v>367</v>
      </c>
      <c r="C964" s="3" t="s">
        <v>29</v>
      </c>
      <c r="D964" s="3" t="s">
        <v>9</v>
      </c>
      <c r="E964" s="3" t="s">
        <v>1319</v>
      </c>
      <c r="F964" s="3" t="s">
        <v>11</v>
      </c>
      <c r="G964" s="3" t="s">
        <v>11</v>
      </c>
      <c r="H964" s="3" t="s">
        <v>1320</v>
      </c>
    </row>
    <row r="965" spans="1:8" ht="120" x14ac:dyDescent="0.25">
      <c r="A965" s="3" t="s">
        <v>1238</v>
      </c>
      <c r="B965" s="3" t="s">
        <v>367</v>
      </c>
      <c r="C965" s="3" t="s">
        <v>29</v>
      </c>
      <c r="D965" s="3" t="s">
        <v>9</v>
      </c>
      <c r="E965" s="3" t="s">
        <v>1321</v>
      </c>
      <c r="F965" s="3" t="s">
        <v>11</v>
      </c>
      <c r="G965" s="3" t="s">
        <v>51</v>
      </c>
      <c r="H965" s="3" t="s">
        <v>1322</v>
      </c>
    </row>
    <row r="966" spans="1:8" ht="120" x14ac:dyDescent="0.25">
      <c r="A966" s="3" t="s">
        <v>1238</v>
      </c>
      <c r="B966" s="3" t="s">
        <v>367</v>
      </c>
      <c r="C966" s="3" t="s">
        <v>29</v>
      </c>
      <c r="D966" s="3" t="s">
        <v>9</v>
      </c>
      <c r="E966" s="3" t="s">
        <v>1323</v>
      </c>
      <c r="F966" s="3" t="s">
        <v>11</v>
      </c>
      <c r="G966" s="3" t="s">
        <v>51</v>
      </c>
      <c r="H966" s="3" t="s">
        <v>1322</v>
      </c>
    </row>
    <row r="967" spans="1:8" ht="120" x14ac:dyDescent="0.25">
      <c r="A967" s="3" t="s">
        <v>1238</v>
      </c>
      <c r="B967" s="3" t="s">
        <v>367</v>
      </c>
      <c r="C967" s="3" t="s">
        <v>29</v>
      </c>
      <c r="D967" s="3" t="s">
        <v>9</v>
      </c>
      <c r="E967" s="3" t="s">
        <v>1324</v>
      </c>
      <c r="F967" s="3" t="s">
        <v>11</v>
      </c>
      <c r="G967" s="3" t="s">
        <v>11</v>
      </c>
      <c r="H967" s="3" t="s">
        <v>1320</v>
      </c>
    </row>
    <row r="968" spans="1:8" ht="105" x14ac:dyDescent="0.25">
      <c r="A968" s="3" t="s">
        <v>1238</v>
      </c>
      <c r="B968" s="3" t="s">
        <v>367</v>
      </c>
      <c r="C968" s="3" t="s">
        <v>29</v>
      </c>
      <c r="D968" s="3" t="s">
        <v>9</v>
      </c>
      <c r="E968" s="3" t="s">
        <v>1325</v>
      </c>
      <c r="F968" s="3" t="s">
        <v>11</v>
      </c>
      <c r="G968" s="3" t="s">
        <v>51</v>
      </c>
      <c r="H968" s="3" t="s">
        <v>1322</v>
      </c>
    </row>
    <row r="969" spans="1:8" ht="105" x14ac:dyDescent="0.25">
      <c r="A969" s="3" t="s">
        <v>1238</v>
      </c>
      <c r="B969" s="3" t="s">
        <v>367</v>
      </c>
      <c r="C969" s="3" t="s">
        <v>29</v>
      </c>
      <c r="D969" s="3" t="s">
        <v>9</v>
      </c>
      <c r="E969" s="3" t="s">
        <v>1326</v>
      </c>
      <c r="F969" s="3" t="s">
        <v>11</v>
      </c>
      <c r="G969" s="3" t="s">
        <v>11</v>
      </c>
      <c r="H969" s="3" t="s">
        <v>1320</v>
      </c>
    </row>
    <row r="970" spans="1:8" ht="120" x14ac:dyDescent="0.25">
      <c r="A970" s="3" t="s">
        <v>1238</v>
      </c>
      <c r="B970" s="3" t="s">
        <v>367</v>
      </c>
      <c r="C970" s="3" t="s">
        <v>29</v>
      </c>
      <c r="D970" s="3" t="s">
        <v>9</v>
      </c>
      <c r="E970" s="3" t="s">
        <v>1327</v>
      </c>
      <c r="F970" s="3" t="s">
        <v>11</v>
      </c>
      <c r="G970" s="3" t="s">
        <v>11</v>
      </c>
      <c r="H970" s="3" t="s">
        <v>1320</v>
      </c>
    </row>
    <row r="971" spans="1:8" ht="105" x14ac:dyDescent="0.25">
      <c r="A971" s="3" t="s">
        <v>1238</v>
      </c>
      <c r="B971" s="3" t="s">
        <v>367</v>
      </c>
      <c r="C971" s="3" t="s">
        <v>29</v>
      </c>
      <c r="D971" s="3" t="s">
        <v>9</v>
      </c>
      <c r="E971" s="3" t="s">
        <v>1328</v>
      </c>
      <c r="F971" s="3" t="s">
        <v>11</v>
      </c>
      <c r="G971" s="3" t="s">
        <v>11</v>
      </c>
      <c r="H971" s="3" t="s">
        <v>1320</v>
      </c>
    </row>
    <row r="972" spans="1:8" ht="105" x14ac:dyDescent="0.25">
      <c r="A972" s="3" t="s">
        <v>1238</v>
      </c>
      <c r="B972" s="3" t="s">
        <v>367</v>
      </c>
      <c r="C972" s="3" t="s">
        <v>29</v>
      </c>
      <c r="D972" s="3" t="s">
        <v>9</v>
      </c>
      <c r="E972" s="3" t="s">
        <v>1329</v>
      </c>
      <c r="F972" s="3" t="s">
        <v>11</v>
      </c>
      <c r="G972" s="3" t="s">
        <v>11</v>
      </c>
      <c r="H972" s="3" t="s">
        <v>1330</v>
      </c>
    </row>
    <row r="973" spans="1:8" ht="45" x14ac:dyDescent="0.25">
      <c r="A973" s="3" t="s">
        <v>1238</v>
      </c>
      <c r="B973" s="3" t="s">
        <v>367</v>
      </c>
      <c r="C973" s="3" t="s">
        <v>29</v>
      </c>
      <c r="D973" s="3" t="s">
        <v>9</v>
      </c>
      <c r="E973" s="3" t="s">
        <v>1331</v>
      </c>
      <c r="F973" s="3" t="s">
        <v>11</v>
      </c>
      <c r="G973" s="3" t="s">
        <v>51</v>
      </c>
      <c r="H973" s="3" t="s">
        <v>1332</v>
      </c>
    </row>
    <row r="975" spans="1:8" ht="45" x14ac:dyDescent="0.25">
      <c r="A975" s="2" t="s">
        <v>1</v>
      </c>
      <c r="B975" s="2" t="s">
        <v>2</v>
      </c>
      <c r="C975" s="2" t="s">
        <v>2046</v>
      </c>
      <c r="D975" s="2" t="s">
        <v>3</v>
      </c>
      <c r="E975" s="2" t="s">
        <v>2047</v>
      </c>
      <c r="F975" s="2" t="s">
        <v>4</v>
      </c>
      <c r="G975" s="2" t="s">
        <v>2048</v>
      </c>
      <c r="H975" s="2" t="s">
        <v>5</v>
      </c>
    </row>
    <row r="976" spans="1:8" ht="45" x14ac:dyDescent="0.25">
      <c r="A976" s="3" t="s">
        <v>1238</v>
      </c>
      <c r="B976" s="3" t="s">
        <v>1333</v>
      </c>
      <c r="C976" s="3" t="s">
        <v>29</v>
      </c>
      <c r="D976" s="3" t="s">
        <v>9</v>
      </c>
      <c r="E976" s="3" t="s">
        <v>1334</v>
      </c>
      <c r="F976" s="3" t="s">
        <v>11</v>
      </c>
      <c r="G976" s="3" t="s">
        <v>11</v>
      </c>
      <c r="H976" s="3" t="s">
        <v>188</v>
      </c>
    </row>
    <row r="977" spans="1:8" ht="45" x14ac:dyDescent="0.25">
      <c r="A977" s="3" t="s">
        <v>1238</v>
      </c>
      <c r="B977" s="3" t="s">
        <v>1333</v>
      </c>
      <c r="C977" s="3" t="s">
        <v>29</v>
      </c>
      <c r="D977" s="3" t="s">
        <v>9</v>
      </c>
      <c r="E977" s="3" t="s">
        <v>1335</v>
      </c>
      <c r="F977" s="3" t="s">
        <v>11</v>
      </c>
      <c r="G977" s="3" t="s">
        <v>11</v>
      </c>
      <c r="H977" s="3" t="s">
        <v>188</v>
      </c>
    </row>
    <row r="978" spans="1:8" ht="45" x14ac:dyDescent="0.25">
      <c r="A978" s="3" t="s">
        <v>1238</v>
      </c>
      <c r="B978" s="3" t="s">
        <v>1333</v>
      </c>
      <c r="C978" s="3" t="s">
        <v>29</v>
      </c>
      <c r="D978" s="3" t="s">
        <v>9</v>
      </c>
      <c r="E978" s="3" t="s">
        <v>1336</v>
      </c>
      <c r="F978" s="3" t="s">
        <v>11</v>
      </c>
      <c r="G978" s="3" t="s">
        <v>11</v>
      </c>
      <c r="H978" s="3" t="s">
        <v>1337</v>
      </c>
    </row>
    <row r="979" spans="1:8" ht="60" x14ac:dyDescent="0.25">
      <c r="A979" s="3" t="s">
        <v>1238</v>
      </c>
      <c r="B979" s="3" t="s">
        <v>1333</v>
      </c>
      <c r="C979" s="3" t="s">
        <v>29</v>
      </c>
      <c r="D979" s="3" t="s">
        <v>9</v>
      </c>
      <c r="E979" s="3" t="s">
        <v>1338</v>
      </c>
      <c r="F979" s="3" t="s">
        <v>11</v>
      </c>
      <c r="G979" s="3" t="s">
        <v>11</v>
      </c>
      <c r="H979" s="3" t="s">
        <v>1339</v>
      </c>
    </row>
    <row r="980" spans="1:8" ht="45" x14ac:dyDescent="0.25">
      <c r="A980" s="3" t="s">
        <v>1238</v>
      </c>
      <c r="B980" s="3" t="s">
        <v>1333</v>
      </c>
      <c r="C980" s="3" t="s">
        <v>29</v>
      </c>
      <c r="D980" s="3" t="s">
        <v>9</v>
      </c>
      <c r="E980" s="3" t="s">
        <v>1340</v>
      </c>
      <c r="F980" s="3" t="s">
        <v>11</v>
      </c>
      <c r="G980" s="3" t="s">
        <v>11</v>
      </c>
      <c r="H980" s="3" t="s">
        <v>1341</v>
      </c>
    </row>
    <row r="981" spans="1:8" ht="45" x14ac:dyDescent="0.25">
      <c r="A981" s="3" t="s">
        <v>1238</v>
      </c>
      <c r="B981" s="3" t="s">
        <v>1333</v>
      </c>
      <c r="C981" s="3" t="s">
        <v>29</v>
      </c>
      <c r="D981" s="3" t="s">
        <v>9</v>
      </c>
      <c r="E981" s="3" t="s">
        <v>1342</v>
      </c>
      <c r="F981" s="3" t="s">
        <v>11</v>
      </c>
      <c r="G981" s="3" t="s">
        <v>11</v>
      </c>
      <c r="H981" s="3" t="s">
        <v>1343</v>
      </c>
    </row>
    <row r="982" spans="1:8" ht="90" x14ac:dyDescent="0.25">
      <c r="A982" s="3" t="s">
        <v>1238</v>
      </c>
      <c r="B982" s="3" t="s">
        <v>1333</v>
      </c>
      <c r="C982" s="3" t="s">
        <v>29</v>
      </c>
      <c r="D982" s="3" t="s">
        <v>9</v>
      </c>
      <c r="E982" s="3" t="s">
        <v>1344</v>
      </c>
      <c r="F982" s="3" t="s">
        <v>11</v>
      </c>
      <c r="G982" s="3" t="s">
        <v>11</v>
      </c>
      <c r="H982" s="3" t="s">
        <v>1345</v>
      </c>
    </row>
    <row r="983" spans="1:8" ht="135" x14ac:dyDescent="0.25">
      <c r="A983" s="3" t="s">
        <v>1238</v>
      </c>
      <c r="B983" s="3" t="s">
        <v>1333</v>
      </c>
      <c r="C983" s="3" t="s">
        <v>29</v>
      </c>
      <c r="D983" s="3" t="s">
        <v>9</v>
      </c>
      <c r="E983" s="3" t="s">
        <v>1346</v>
      </c>
      <c r="F983" s="3" t="s">
        <v>11</v>
      </c>
      <c r="G983" s="3" t="s">
        <v>11</v>
      </c>
      <c r="H983" s="3" t="s">
        <v>1347</v>
      </c>
    </row>
    <row r="985" spans="1:8" ht="45" x14ac:dyDescent="0.25">
      <c r="A985" s="2" t="s">
        <v>1</v>
      </c>
      <c r="B985" s="2" t="s">
        <v>2</v>
      </c>
      <c r="C985" s="2" t="s">
        <v>2046</v>
      </c>
      <c r="D985" s="2" t="s">
        <v>3</v>
      </c>
      <c r="E985" s="2" t="s">
        <v>2047</v>
      </c>
      <c r="F985" s="2" t="s">
        <v>4</v>
      </c>
      <c r="G985" s="2" t="s">
        <v>2048</v>
      </c>
      <c r="H985" s="2" t="s">
        <v>5</v>
      </c>
    </row>
    <row r="986" spans="1:8" ht="90" x14ac:dyDescent="0.25">
      <c r="A986" s="3" t="s">
        <v>1238</v>
      </c>
      <c r="B986" s="3" t="s">
        <v>1348</v>
      </c>
      <c r="C986" s="3" t="s">
        <v>8</v>
      </c>
      <c r="D986" s="3" t="s">
        <v>9</v>
      </c>
      <c r="E986" s="3" t="s">
        <v>1349</v>
      </c>
      <c r="F986" s="3" t="s">
        <v>11</v>
      </c>
      <c r="G986" s="3" t="s">
        <v>11</v>
      </c>
      <c r="H986" s="3" t="s">
        <v>1350</v>
      </c>
    </row>
    <row r="988" spans="1:8" ht="45" x14ac:dyDescent="0.25">
      <c r="A988" s="2" t="s">
        <v>1</v>
      </c>
      <c r="B988" s="2" t="s">
        <v>2</v>
      </c>
      <c r="C988" s="2" t="s">
        <v>2046</v>
      </c>
      <c r="D988" s="2" t="s">
        <v>3</v>
      </c>
      <c r="E988" s="2" t="s">
        <v>2047</v>
      </c>
      <c r="F988" s="2" t="s">
        <v>4</v>
      </c>
      <c r="G988" s="2" t="s">
        <v>2048</v>
      </c>
      <c r="H988" s="2" t="s">
        <v>5</v>
      </c>
    </row>
    <row r="989" spans="1:8" ht="90" x14ac:dyDescent="0.25">
      <c r="A989" s="3" t="s">
        <v>1351</v>
      </c>
      <c r="B989" s="3" t="s">
        <v>1352</v>
      </c>
      <c r="C989" s="3" t="s">
        <v>29</v>
      </c>
      <c r="D989" s="3" t="s">
        <v>9</v>
      </c>
      <c r="E989" s="3" t="s">
        <v>1353</v>
      </c>
      <c r="F989" s="3" t="s">
        <v>11</v>
      </c>
      <c r="G989" s="3" t="s">
        <v>11</v>
      </c>
      <c r="H989" s="3" t="s">
        <v>1354</v>
      </c>
    </row>
    <row r="990" spans="1:8" ht="45" x14ac:dyDescent="0.25">
      <c r="A990" s="3" t="s">
        <v>1351</v>
      </c>
      <c r="B990" s="3" t="s">
        <v>1352</v>
      </c>
      <c r="C990" s="3" t="s">
        <v>29</v>
      </c>
      <c r="D990" s="3" t="s">
        <v>9</v>
      </c>
      <c r="E990" s="3" t="s">
        <v>1355</v>
      </c>
      <c r="F990" s="3" t="s">
        <v>11</v>
      </c>
      <c r="G990" s="3" t="s">
        <v>11</v>
      </c>
      <c r="H990" s="3" t="s">
        <v>1356</v>
      </c>
    </row>
    <row r="991" spans="1:8" ht="210" x14ac:dyDescent="0.25">
      <c r="A991" s="3" t="s">
        <v>1351</v>
      </c>
      <c r="B991" s="3" t="s">
        <v>1352</v>
      </c>
      <c r="C991" s="3" t="s">
        <v>29</v>
      </c>
      <c r="D991" s="3" t="s">
        <v>9</v>
      </c>
      <c r="E991" s="3" t="s">
        <v>1357</v>
      </c>
      <c r="F991" s="3" t="s">
        <v>11</v>
      </c>
      <c r="G991" s="3" t="s">
        <v>11</v>
      </c>
      <c r="H991" s="3" t="s">
        <v>1358</v>
      </c>
    </row>
    <row r="992" spans="1:8" ht="150" x14ac:dyDescent="0.25">
      <c r="A992" s="3" t="s">
        <v>1351</v>
      </c>
      <c r="B992" s="3" t="s">
        <v>1352</v>
      </c>
      <c r="C992" s="3" t="s">
        <v>29</v>
      </c>
      <c r="D992" s="3" t="s">
        <v>9</v>
      </c>
      <c r="E992" s="3" t="s">
        <v>1359</v>
      </c>
      <c r="F992" s="3" t="s">
        <v>11</v>
      </c>
      <c r="G992" s="3" t="s">
        <v>11</v>
      </c>
      <c r="H992" s="3" t="s">
        <v>1360</v>
      </c>
    </row>
    <row r="993" spans="1:8" ht="75" x14ac:dyDescent="0.25">
      <c r="A993" s="3" t="s">
        <v>1351</v>
      </c>
      <c r="B993" s="3" t="s">
        <v>1352</v>
      </c>
      <c r="C993" s="3" t="s">
        <v>29</v>
      </c>
      <c r="D993" s="3" t="s">
        <v>9</v>
      </c>
      <c r="E993" s="3" t="s">
        <v>1361</v>
      </c>
      <c r="F993" s="3" t="s">
        <v>11</v>
      </c>
      <c r="G993" s="3" t="s">
        <v>11</v>
      </c>
      <c r="H993" s="3" t="s">
        <v>1362</v>
      </c>
    </row>
    <row r="994" spans="1:8" ht="120" x14ac:dyDescent="0.25">
      <c r="A994" s="3" t="s">
        <v>1351</v>
      </c>
      <c r="B994" s="3" t="s">
        <v>1352</v>
      </c>
      <c r="C994" s="3" t="s">
        <v>29</v>
      </c>
      <c r="D994" s="3" t="s">
        <v>9</v>
      </c>
      <c r="E994" s="3" t="s">
        <v>1363</v>
      </c>
      <c r="F994" s="3" t="s">
        <v>11</v>
      </c>
      <c r="G994" s="3" t="s">
        <v>11</v>
      </c>
      <c r="H994" s="3" t="s">
        <v>1364</v>
      </c>
    </row>
    <row r="995" spans="1:8" ht="90" x14ac:dyDescent="0.25">
      <c r="A995" s="3" t="s">
        <v>1351</v>
      </c>
      <c r="B995" s="3" t="s">
        <v>1352</v>
      </c>
      <c r="C995" s="3" t="s">
        <v>29</v>
      </c>
      <c r="D995" s="3" t="s">
        <v>9</v>
      </c>
      <c r="E995" s="3" t="s">
        <v>1365</v>
      </c>
      <c r="F995" s="3" t="s">
        <v>11</v>
      </c>
      <c r="G995" s="3" t="s">
        <v>11</v>
      </c>
      <c r="H995" s="3" t="s">
        <v>1366</v>
      </c>
    </row>
    <row r="997" spans="1:8" ht="45" x14ac:dyDescent="0.25">
      <c r="A997" s="2" t="s">
        <v>1</v>
      </c>
      <c r="B997" s="2" t="s">
        <v>2</v>
      </c>
      <c r="C997" s="2" t="s">
        <v>2046</v>
      </c>
      <c r="D997" s="2" t="s">
        <v>3</v>
      </c>
      <c r="E997" s="2" t="s">
        <v>2047</v>
      </c>
      <c r="F997" s="2" t="s">
        <v>4</v>
      </c>
      <c r="G997" s="2" t="s">
        <v>2048</v>
      </c>
      <c r="H997" s="2" t="s">
        <v>5</v>
      </c>
    </row>
    <row r="998" spans="1:8" ht="135" x14ac:dyDescent="0.25">
      <c r="A998" s="3" t="s">
        <v>1351</v>
      </c>
      <c r="B998" s="3" t="s">
        <v>1367</v>
      </c>
      <c r="C998" s="3" t="s">
        <v>8</v>
      </c>
      <c r="D998" s="3" t="s">
        <v>9</v>
      </c>
      <c r="E998" s="3" t="s">
        <v>1368</v>
      </c>
      <c r="F998" s="3" t="s">
        <v>11</v>
      </c>
      <c r="G998" s="3" t="s">
        <v>11</v>
      </c>
      <c r="H998" s="3" t="s">
        <v>1369</v>
      </c>
    </row>
    <row r="1000" spans="1:8" ht="45" x14ac:dyDescent="0.25">
      <c r="A1000" s="2" t="s">
        <v>1</v>
      </c>
      <c r="B1000" s="2" t="s">
        <v>2</v>
      </c>
      <c r="C1000" s="2" t="s">
        <v>2046</v>
      </c>
      <c r="D1000" s="2" t="s">
        <v>3</v>
      </c>
      <c r="E1000" s="2" t="s">
        <v>2047</v>
      </c>
      <c r="F1000" s="2" t="s">
        <v>4</v>
      </c>
      <c r="G1000" s="2" t="s">
        <v>2048</v>
      </c>
      <c r="H1000" s="2" t="s">
        <v>5</v>
      </c>
    </row>
    <row r="1001" spans="1:8" ht="90" x14ac:dyDescent="0.25">
      <c r="A1001" s="3" t="s">
        <v>1370</v>
      </c>
      <c r="B1001" s="3" t="s">
        <v>97</v>
      </c>
      <c r="C1001" s="3" t="s">
        <v>8</v>
      </c>
      <c r="D1001" s="3" t="s">
        <v>9</v>
      </c>
      <c r="E1001" s="3" t="s">
        <v>1371</v>
      </c>
      <c r="F1001" s="3" t="s">
        <v>11</v>
      </c>
      <c r="G1001" s="3" t="s">
        <v>11</v>
      </c>
      <c r="H1001" s="3" t="s">
        <v>1372</v>
      </c>
    </row>
    <row r="1002" spans="1:8" ht="90" x14ac:dyDescent="0.25">
      <c r="A1002" s="3" t="s">
        <v>1370</v>
      </c>
      <c r="B1002" s="3" t="s">
        <v>97</v>
      </c>
      <c r="C1002" s="3" t="s">
        <v>8</v>
      </c>
      <c r="D1002" s="3" t="s">
        <v>9</v>
      </c>
      <c r="E1002" s="3" t="s">
        <v>1373</v>
      </c>
      <c r="F1002" s="3" t="s">
        <v>11</v>
      </c>
      <c r="G1002" s="3" t="s">
        <v>11</v>
      </c>
      <c r="H1002" s="3" t="s">
        <v>1372</v>
      </c>
    </row>
    <row r="1003" spans="1:8" ht="75" x14ac:dyDescent="0.25">
      <c r="A1003" s="3" t="s">
        <v>1370</v>
      </c>
      <c r="B1003" s="3" t="s">
        <v>97</v>
      </c>
      <c r="C1003" s="3" t="s">
        <v>8</v>
      </c>
      <c r="D1003" s="3" t="s">
        <v>9</v>
      </c>
      <c r="E1003" s="3" t="s">
        <v>1374</v>
      </c>
      <c r="F1003" s="3" t="s">
        <v>11</v>
      </c>
      <c r="G1003" s="3" t="s">
        <v>11</v>
      </c>
      <c r="H1003" s="3" t="s">
        <v>1372</v>
      </c>
    </row>
    <row r="1004" spans="1:8" ht="180" x14ac:dyDescent="0.25">
      <c r="A1004" s="3" t="s">
        <v>1370</v>
      </c>
      <c r="B1004" s="3" t="s">
        <v>97</v>
      </c>
      <c r="C1004" s="3" t="s">
        <v>8</v>
      </c>
      <c r="D1004" s="3" t="s">
        <v>9</v>
      </c>
      <c r="E1004" s="3" t="s">
        <v>1375</v>
      </c>
      <c r="F1004" s="3" t="s">
        <v>11</v>
      </c>
      <c r="G1004" s="3" t="s">
        <v>11</v>
      </c>
      <c r="H1004" s="3" t="s">
        <v>1376</v>
      </c>
    </row>
    <row r="1006" spans="1:8" ht="45" x14ac:dyDescent="0.25">
      <c r="A1006" s="2" t="s">
        <v>1</v>
      </c>
      <c r="B1006" s="2" t="s">
        <v>2</v>
      </c>
      <c r="C1006" s="2" t="s">
        <v>2046</v>
      </c>
      <c r="D1006" s="2" t="s">
        <v>3</v>
      </c>
      <c r="E1006" s="2" t="s">
        <v>2047</v>
      </c>
      <c r="F1006" s="2" t="s">
        <v>4</v>
      </c>
      <c r="G1006" s="2" t="s">
        <v>2048</v>
      </c>
      <c r="H1006" s="2" t="s">
        <v>5</v>
      </c>
    </row>
    <row r="1007" spans="1:8" ht="120" x14ac:dyDescent="0.25">
      <c r="A1007" s="3" t="s">
        <v>1377</v>
      </c>
      <c r="B1007" s="3" t="s">
        <v>1378</v>
      </c>
      <c r="C1007" s="3" t="s">
        <v>8</v>
      </c>
      <c r="D1007" s="3" t="s">
        <v>9</v>
      </c>
      <c r="E1007" s="3" t="s">
        <v>1379</v>
      </c>
      <c r="F1007" s="3" t="s">
        <v>11</v>
      </c>
      <c r="G1007" s="3" t="s">
        <v>11</v>
      </c>
      <c r="H1007" s="3" t="s">
        <v>1380</v>
      </c>
    </row>
    <row r="1009" spans="1:8" ht="45" x14ac:dyDescent="0.25">
      <c r="A1009" s="2" t="s">
        <v>1</v>
      </c>
      <c r="B1009" s="2" t="s">
        <v>2</v>
      </c>
      <c r="C1009" s="2" t="s">
        <v>2046</v>
      </c>
      <c r="D1009" s="2" t="s">
        <v>3</v>
      </c>
      <c r="E1009" s="2" t="s">
        <v>2047</v>
      </c>
      <c r="F1009" s="2" t="s">
        <v>4</v>
      </c>
      <c r="G1009" s="2" t="s">
        <v>2048</v>
      </c>
      <c r="H1009" s="2" t="s">
        <v>5</v>
      </c>
    </row>
    <row r="1010" spans="1:8" ht="135" x14ac:dyDescent="0.25">
      <c r="A1010" s="3" t="s">
        <v>1377</v>
      </c>
      <c r="B1010" s="3" t="s">
        <v>1381</v>
      </c>
      <c r="C1010" s="3" t="s">
        <v>102</v>
      </c>
      <c r="D1010" s="3" t="s">
        <v>9</v>
      </c>
      <c r="E1010" s="3" t="s">
        <v>1382</v>
      </c>
      <c r="F1010" s="3" t="s">
        <v>11</v>
      </c>
      <c r="G1010" s="3" t="s">
        <v>11</v>
      </c>
      <c r="H1010" s="3" t="s">
        <v>1383</v>
      </c>
    </row>
    <row r="1011" spans="1:8" ht="75" x14ac:dyDescent="0.25">
      <c r="A1011" s="3" t="s">
        <v>1377</v>
      </c>
      <c r="B1011" s="3" t="s">
        <v>1381</v>
      </c>
      <c r="C1011" s="3" t="s">
        <v>102</v>
      </c>
      <c r="D1011" s="3" t="s">
        <v>9</v>
      </c>
      <c r="E1011" s="3" t="s">
        <v>1384</v>
      </c>
      <c r="F1011" s="3" t="s">
        <v>11</v>
      </c>
      <c r="G1011" s="3" t="s">
        <v>11</v>
      </c>
      <c r="H1011" s="3" t="s">
        <v>1385</v>
      </c>
    </row>
    <row r="1012" spans="1:8" ht="120" x14ac:dyDescent="0.25">
      <c r="A1012" s="3" t="s">
        <v>1377</v>
      </c>
      <c r="B1012" s="3" t="s">
        <v>1381</v>
      </c>
      <c r="C1012" s="3" t="s">
        <v>102</v>
      </c>
      <c r="D1012" s="3" t="s">
        <v>9</v>
      </c>
      <c r="E1012" s="3" t="s">
        <v>1386</v>
      </c>
      <c r="F1012" s="3" t="s">
        <v>11</v>
      </c>
      <c r="G1012" s="3" t="s">
        <v>11</v>
      </c>
      <c r="H1012" s="3" t="s">
        <v>1387</v>
      </c>
    </row>
    <row r="1014" spans="1:8" ht="45" x14ac:dyDescent="0.25">
      <c r="A1014" s="2" t="s">
        <v>1</v>
      </c>
      <c r="B1014" s="2" t="s">
        <v>2</v>
      </c>
      <c r="C1014" s="2" t="s">
        <v>2046</v>
      </c>
      <c r="D1014" s="2" t="s">
        <v>3</v>
      </c>
      <c r="E1014" s="2" t="s">
        <v>2047</v>
      </c>
      <c r="F1014" s="2" t="s">
        <v>4</v>
      </c>
      <c r="G1014" s="2" t="s">
        <v>2048</v>
      </c>
      <c r="H1014" s="2" t="s">
        <v>5</v>
      </c>
    </row>
    <row r="1015" spans="1:8" ht="90" x14ac:dyDescent="0.25">
      <c r="A1015" s="3" t="s">
        <v>1377</v>
      </c>
      <c r="B1015" s="3" t="s">
        <v>1388</v>
      </c>
      <c r="C1015" s="3" t="s">
        <v>8</v>
      </c>
      <c r="D1015" s="3" t="s">
        <v>9</v>
      </c>
      <c r="E1015" s="3" t="s">
        <v>1389</v>
      </c>
      <c r="F1015" s="3" t="s">
        <v>11</v>
      </c>
      <c r="G1015" s="3" t="s">
        <v>11</v>
      </c>
      <c r="H1015" s="3" t="s">
        <v>1390</v>
      </c>
    </row>
    <row r="1017" spans="1:8" ht="45" x14ac:dyDescent="0.25">
      <c r="A1017" s="2" t="s">
        <v>1</v>
      </c>
      <c r="B1017" s="2" t="s">
        <v>2</v>
      </c>
      <c r="C1017" s="2" t="s">
        <v>2046</v>
      </c>
      <c r="D1017" s="2" t="s">
        <v>3</v>
      </c>
      <c r="E1017" s="2" t="s">
        <v>2047</v>
      </c>
      <c r="F1017" s="2" t="s">
        <v>4</v>
      </c>
      <c r="G1017" s="2" t="s">
        <v>2048</v>
      </c>
      <c r="H1017" s="2" t="s">
        <v>5</v>
      </c>
    </row>
    <row r="1018" spans="1:8" ht="75" x14ac:dyDescent="0.25">
      <c r="A1018" s="3" t="s">
        <v>1377</v>
      </c>
      <c r="B1018" s="3" t="s">
        <v>1391</v>
      </c>
      <c r="C1018" s="3" t="s">
        <v>8</v>
      </c>
      <c r="D1018" s="3" t="s">
        <v>9</v>
      </c>
      <c r="E1018" s="3" t="s">
        <v>1392</v>
      </c>
      <c r="F1018" s="3" t="s">
        <v>11</v>
      </c>
      <c r="G1018" s="3" t="s">
        <v>11</v>
      </c>
      <c r="H1018" s="3" t="s">
        <v>1393</v>
      </c>
    </row>
    <row r="1020" spans="1:8" ht="45" x14ac:dyDescent="0.25">
      <c r="A1020" s="2" t="s">
        <v>1</v>
      </c>
      <c r="B1020" s="2" t="s">
        <v>2</v>
      </c>
      <c r="C1020" s="2" t="s">
        <v>2046</v>
      </c>
      <c r="D1020" s="2" t="s">
        <v>3</v>
      </c>
      <c r="E1020" s="2" t="s">
        <v>2047</v>
      </c>
      <c r="F1020" s="2" t="s">
        <v>4</v>
      </c>
      <c r="G1020" s="2" t="s">
        <v>2048</v>
      </c>
      <c r="H1020" s="2" t="s">
        <v>5</v>
      </c>
    </row>
    <row r="1021" spans="1:8" ht="90" x14ac:dyDescent="0.25">
      <c r="A1021" s="3" t="s">
        <v>1394</v>
      </c>
      <c r="B1021" s="3" t="s">
        <v>1395</v>
      </c>
      <c r="C1021" s="3" t="s">
        <v>29</v>
      </c>
      <c r="D1021" s="3" t="s">
        <v>9</v>
      </c>
      <c r="E1021" s="3" t="s">
        <v>1396</v>
      </c>
      <c r="F1021" s="3" t="s">
        <v>11</v>
      </c>
      <c r="G1021" s="3" t="s">
        <v>11</v>
      </c>
      <c r="H1021" s="3" t="s">
        <v>188</v>
      </c>
    </row>
    <row r="1022" spans="1:8" ht="30" x14ac:dyDescent="0.25">
      <c r="A1022" s="3" t="s">
        <v>1394</v>
      </c>
      <c r="B1022" s="3" t="s">
        <v>1395</v>
      </c>
      <c r="C1022" s="3" t="s">
        <v>29</v>
      </c>
      <c r="D1022" s="3" t="s">
        <v>9</v>
      </c>
      <c r="E1022" s="3" t="s">
        <v>1397</v>
      </c>
      <c r="F1022" s="3" t="s">
        <v>11</v>
      </c>
      <c r="G1022" s="3" t="s">
        <v>11</v>
      </c>
      <c r="H1022" s="3" t="s">
        <v>1398</v>
      </c>
    </row>
    <row r="1023" spans="1:8" ht="270" x14ac:dyDescent="0.25">
      <c r="A1023" s="3" t="s">
        <v>1394</v>
      </c>
      <c r="B1023" s="3" t="s">
        <v>1395</v>
      </c>
      <c r="C1023" s="3" t="s">
        <v>29</v>
      </c>
      <c r="D1023" s="3" t="s">
        <v>9</v>
      </c>
      <c r="E1023" s="3" t="s">
        <v>1399</v>
      </c>
      <c r="F1023" s="3" t="s">
        <v>11</v>
      </c>
      <c r="G1023" s="3" t="s">
        <v>11</v>
      </c>
      <c r="H1023" s="3" t="s">
        <v>1400</v>
      </c>
    </row>
    <row r="1024" spans="1:8" ht="90" x14ac:dyDescent="0.25">
      <c r="A1024" s="3" t="s">
        <v>1394</v>
      </c>
      <c r="B1024" s="3" t="s">
        <v>1395</v>
      </c>
      <c r="C1024" s="3" t="s">
        <v>29</v>
      </c>
      <c r="D1024" s="3" t="s">
        <v>9</v>
      </c>
      <c r="E1024" s="3" t="s">
        <v>1401</v>
      </c>
      <c r="F1024" s="3" t="s">
        <v>11</v>
      </c>
      <c r="G1024" s="3" t="s">
        <v>11</v>
      </c>
      <c r="H1024" s="3" t="s">
        <v>1402</v>
      </c>
    </row>
    <row r="1025" spans="1:8" ht="105" x14ac:dyDescent="0.25">
      <c r="A1025" s="3" t="s">
        <v>1394</v>
      </c>
      <c r="B1025" s="3" t="s">
        <v>1395</v>
      </c>
      <c r="C1025" s="3" t="s">
        <v>29</v>
      </c>
      <c r="D1025" s="3" t="s">
        <v>9</v>
      </c>
      <c r="E1025" s="3" t="s">
        <v>1403</v>
      </c>
      <c r="F1025" s="3" t="s">
        <v>11</v>
      </c>
      <c r="G1025" s="3" t="s">
        <v>11</v>
      </c>
      <c r="H1025" s="3" t="s">
        <v>1404</v>
      </c>
    </row>
    <row r="1026" spans="1:8" ht="75" x14ac:dyDescent="0.25">
      <c r="A1026" s="3" t="s">
        <v>1394</v>
      </c>
      <c r="B1026" s="3" t="s">
        <v>1395</v>
      </c>
      <c r="C1026" s="3" t="s">
        <v>29</v>
      </c>
      <c r="D1026" s="3" t="s">
        <v>9</v>
      </c>
      <c r="E1026" s="3" t="s">
        <v>1405</v>
      </c>
      <c r="F1026" s="3" t="s">
        <v>11</v>
      </c>
      <c r="G1026" s="3" t="s">
        <v>11</v>
      </c>
      <c r="H1026" s="3" t="s">
        <v>1406</v>
      </c>
    </row>
    <row r="1027" spans="1:8" ht="90" x14ac:dyDescent="0.25">
      <c r="A1027" s="3" t="s">
        <v>1394</v>
      </c>
      <c r="B1027" s="3" t="s">
        <v>1395</v>
      </c>
      <c r="C1027" s="3" t="s">
        <v>29</v>
      </c>
      <c r="D1027" s="3" t="s">
        <v>9</v>
      </c>
      <c r="E1027" s="3" t="s">
        <v>1407</v>
      </c>
      <c r="F1027" s="3" t="s">
        <v>11</v>
      </c>
      <c r="G1027" s="3" t="s">
        <v>11</v>
      </c>
      <c r="H1027" s="3" t="s">
        <v>1408</v>
      </c>
    </row>
    <row r="1029" spans="1:8" ht="45" x14ac:dyDescent="0.25">
      <c r="A1029" s="2" t="s">
        <v>1</v>
      </c>
      <c r="B1029" s="2" t="s">
        <v>2</v>
      </c>
      <c r="C1029" s="2" t="s">
        <v>2046</v>
      </c>
      <c r="D1029" s="2" t="s">
        <v>3</v>
      </c>
      <c r="E1029" s="2" t="s">
        <v>2047</v>
      </c>
      <c r="F1029" s="2" t="s">
        <v>4</v>
      </c>
      <c r="G1029" s="2" t="s">
        <v>2048</v>
      </c>
      <c r="H1029" s="2" t="s">
        <v>5</v>
      </c>
    </row>
    <row r="1030" spans="1:8" ht="90" x14ac:dyDescent="0.25">
      <c r="A1030" s="3" t="s">
        <v>1394</v>
      </c>
      <c r="B1030" s="3" t="s">
        <v>1409</v>
      </c>
      <c r="C1030" s="3" t="s">
        <v>29</v>
      </c>
      <c r="D1030" s="3" t="s">
        <v>9</v>
      </c>
      <c r="E1030" s="3" t="s">
        <v>1410</v>
      </c>
      <c r="F1030" s="3" t="s">
        <v>11</v>
      </c>
      <c r="G1030" s="3" t="s">
        <v>11</v>
      </c>
      <c r="H1030" s="3" t="s">
        <v>188</v>
      </c>
    </row>
    <row r="1031" spans="1:8" ht="45" x14ac:dyDescent="0.25">
      <c r="A1031" s="3" t="s">
        <v>1394</v>
      </c>
      <c r="B1031" s="3" t="s">
        <v>1409</v>
      </c>
      <c r="C1031" s="3" t="s">
        <v>29</v>
      </c>
      <c r="D1031" s="3" t="s">
        <v>9</v>
      </c>
      <c r="E1031" s="3" t="s">
        <v>1411</v>
      </c>
      <c r="F1031" s="3" t="s">
        <v>11</v>
      </c>
      <c r="G1031" s="3" t="s">
        <v>11</v>
      </c>
      <c r="H1031" s="3" t="s">
        <v>1412</v>
      </c>
    </row>
    <row r="1032" spans="1:8" ht="150" x14ac:dyDescent="0.25">
      <c r="A1032" s="3" t="s">
        <v>1394</v>
      </c>
      <c r="B1032" s="3" t="s">
        <v>1409</v>
      </c>
      <c r="C1032" s="3" t="s">
        <v>29</v>
      </c>
      <c r="D1032" s="3" t="s">
        <v>9</v>
      </c>
      <c r="E1032" s="3" t="s">
        <v>1413</v>
      </c>
      <c r="F1032" s="3" t="s">
        <v>11</v>
      </c>
      <c r="G1032" s="3" t="s">
        <v>11</v>
      </c>
      <c r="H1032" s="3" t="s">
        <v>1414</v>
      </c>
    </row>
    <row r="1033" spans="1:8" ht="165" x14ac:dyDescent="0.25">
      <c r="A1033" s="3" t="s">
        <v>1394</v>
      </c>
      <c r="B1033" s="3" t="s">
        <v>1409</v>
      </c>
      <c r="C1033" s="3" t="s">
        <v>29</v>
      </c>
      <c r="D1033" s="3" t="s">
        <v>9</v>
      </c>
      <c r="E1033" s="3" t="s">
        <v>1415</v>
      </c>
      <c r="F1033" s="3" t="s">
        <v>11</v>
      </c>
      <c r="G1033" s="3" t="s">
        <v>11</v>
      </c>
      <c r="H1033" s="3" t="s">
        <v>1416</v>
      </c>
    </row>
    <row r="1035" spans="1:8" ht="45" x14ac:dyDescent="0.25">
      <c r="A1035" s="2" t="s">
        <v>1</v>
      </c>
      <c r="B1035" s="2" t="s">
        <v>2</v>
      </c>
      <c r="C1035" s="2" t="s">
        <v>2046</v>
      </c>
      <c r="D1035" s="2" t="s">
        <v>3</v>
      </c>
      <c r="E1035" s="2" t="s">
        <v>2047</v>
      </c>
      <c r="F1035" s="2" t="s">
        <v>4</v>
      </c>
      <c r="G1035" s="2" t="s">
        <v>2048</v>
      </c>
      <c r="H1035" s="2" t="s">
        <v>5</v>
      </c>
    </row>
    <row r="1036" spans="1:8" ht="60" x14ac:dyDescent="0.25">
      <c r="A1036" s="3" t="s">
        <v>1394</v>
      </c>
      <c r="B1036" s="3" t="s">
        <v>761</v>
      </c>
      <c r="C1036" s="3" t="s">
        <v>29</v>
      </c>
      <c r="D1036" s="3" t="s">
        <v>9</v>
      </c>
      <c r="E1036" s="3" t="s">
        <v>1417</v>
      </c>
      <c r="F1036" s="3" t="s">
        <v>11</v>
      </c>
      <c r="G1036" s="3" t="s">
        <v>11</v>
      </c>
      <c r="H1036" s="3" t="s">
        <v>1354</v>
      </c>
    </row>
    <row r="1037" spans="1:8" ht="45" x14ac:dyDescent="0.25">
      <c r="A1037" s="3" t="s">
        <v>1394</v>
      </c>
      <c r="B1037" s="3" t="s">
        <v>761</v>
      </c>
      <c r="C1037" s="3" t="s">
        <v>29</v>
      </c>
      <c r="D1037" s="3" t="s">
        <v>9</v>
      </c>
      <c r="E1037" s="3" t="s">
        <v>1418</v>
      </c>
      <c r="F1037" s="3" t="s">
        <v>11</v>
      </c>
      <c r="G1037" s="3" t="s">
        <v>11</v>
      </c>
      <c r="H1037" s="3" t="s">
        <v>1419</v>
      </c>
    </row>
    <row r="1038" spans="1:8" ht="60" x14ac:dyDescent="0.25">
      <c r="A1038" s="3" t="s">
        <v>1394</v>
      </c>
      <c r="B1038" s="3" t="s">
        <v>761</v>
      </c>
      <c r="C1038" s="3" t="s">
        <v>29</v>
      </c>
      <c r="D1038" s="3" t="s">
        <v>9</v>
      </c>
      <c r="E1038" s="3" t="s">
        <v>1420</v>
      </c>
      <c r="F1038" s="3" t="s">
        <v>11</v>
      </c>
      <c r="G1038" s="3" t="s">
        <v>11</v>
      </c>
      <c r="H1038" s="3" t="s">
        <v>1421</v>
      </c>
    </row>
    <row r="1039" spans="1:8" ht="120" x14ac:dyDescent="0.25">
      <c r="A1039" s="3" t="s">
        <v>1394</v>
      </c>
      <c r="B1039" s="3" t="s">
        <v>761</v>
      </c>
      <c r="C1039" s="3" t="s">
        <v>29</v>
      </c>
      <c r="D1039" s="3" t="s">
        <v>9</v>
      </c>
      <c r="E1039" s="3" t="s">
        <v>1422</v>
      </c>
      <c r="F1039" s="3" t="s">
        <v>11</v>
      </c>
      <c r="G1039" s="3" t="s">
        <v>11</v>
      </c>
      <c r="H1039" s="3" t="s">
        <v>1423</v>
      </c>
    </row>
    <row r="1040" spans="1:8" ht="60" x14ac:dyDescent="0.25">
      <c r="A1040" s="3" t="s">
        <v>1394</v>
      </c>
      <c r="B1040" s="3" t="s">
        <v>761</v>
      </c>
      <c r="C1040" s="3" t="s">
        <v>29</v>
      </c>
      <c r="D1040" s="3" t="s">
        <v>9</v>
      </c>
      <c r="E1040" s="3" t="s">
        <v>1424</v>
      </c>
      <c r="F1040" s="3" t="s">
        <v>11</v>
      </c>
      <c r="G1040" s="3" t="s">
        <v>11</v>
      </c>
      <c r="H1040" s="3" t="s">
        <v>1425</v>
      </c>
    </row>
    <row r="1041" spans="1:8" ht="90" x14ac:dyDescent="0.25">
      <c r="A1041" s="3" t="s">
        <v>1394</v>
      </c>
      <c r="B1041" s="3" t="s">
        <v>761</v>
      </c>
      <c r="C1041" s="3" t="s">
        <v>29</v>
      </c>
      <c r="D1041" s="3" t="s">
        <v>9</v>
      </c>
      <c r="E1041" s="3" t="s">
        <v>1426</v>
      </c>
      <c r="F1041" s="3" t="s">
        <v>11</v>
      </c>
      <c r="G1041" s="3" t="s">
        <v>11</v>
      </c>
      <c r="H1041" s="3" t="s">
        <v>1427</v>
      </c>
    </row>
    <row r="1043" spans="1:8" ht="45" x14ac:dyDescent="0.25">
      <c r="A1043" s="2" t="s">
        <v>1</v>
      </c>
      <c r="B1043" s="2" t="s">
        <v>2</v>
      </c>
      <c r="C1043" s="2" t="s">
        <v>2046</v>
      </c>
      <c r="D1043" s="2" t="s">
        <v>3</v>
      </c>
      <c r="E1043" s="2" t="s">
        <v>2047</v>
      </c>
      <c r="F1043" s="2" t="s">
        <v>4</v>
      </c>
      <c r="G1043" s="2" t="s">
        <v>2048</v>
      </c>
      <c r="H1043" s="2" t="s">
        <v>5</v>
      </c>
    </row>
    <row r="1044" spans="1:8" ht="105" x14ac:dyDescent="0.25">
      <c r="A1044" s="3" t="s">
        <v>1394</v>
      </c>
      <c r="B1044" s="3" t="s">
        <v>1428</v>
      </c>
      <c r="C1044" s="3" t="s">
        <v>29</v>
      </c>
      <c r="D1044" s="3" t="s">
        <v>9</v>
      </c>
      <c r="E1044" s="3" t="s">
        <v>1429</v>
      </c>
      <c r="F1044" s="3" t="s">
        <v>11</v>
      </c>
      <c r="G1044" s="3" t="s">
        <v>11</v>
      </c>
      <c r="H1044" s="3" t="s">
        <v>1354</v>
      </c>
    </row>
    <row r="1045" spans="1:8" ht="45" x14ac:dyDescent="0.25">
      <c r="A1045" s="3" t="s">
        <v>1394</v>
      </c>
      <c r="B1045" s="3" t="s">
        <v>1428</v>
      </c>
      <c r="C1045" s="3" t="s">
        <v>29</v>
      </c>
      <c r="D1045" s="3" t="s">
        <v>9</v>
      </c>
      <c r="E1045" s="3" t="s">
        <v>1430</v>
      </c>
      <c r="F1045" s="3" t="s">
        <v>11</v>
      </c>
      <c r="G1045" s="3" t="s">
        <v>11</v>
      </c>
      <c r="H1045" s="3" t="s">
        <v>1431</v>
      </c>
    </row>
    <row r="1046" spans="1:8" ht="60" x14ac:dyDescent="0.25">
      <c r="A1046" s="3" t="s">
        <v>1394</v>
      </c>
      <c r="B1046" s="3" t="s">
        <v>1428</v>
      </c>
      <c r="C1046" s="3" t="s">
        <v>29</v>
      </c>
      <c r="D1046" s="3" t="s">
        <v>9</v>
      </c>
      <c r="E1046" s="3" t="s">
        <v>1432</v>
      </c>
      <c r="F1046" s="3" t="s">
        <v>11</v>
      </c>
      <c r="G1046" s="3" t="s">
        <v>11</v>
      </c>
      <c r="H1046" s="3" t="s">
        <v>1433</v>
      </c>
    </row>
    <row r="1047" spans="1:8" ht="150" x14ac:dyDescent="0.25">
      <c r="A1047" s="3" t="s">
        <v>1394</v>
      </c>
      <c r="B1047" s="3" t="s">
        <v>1428</v>
      </c>
      <c r="C1047" s="3" t="s">
        <v>29</v>
      </c>
      <c r="D1047" s="3" t="s">
        <v>9</v>
      </c>
      <c r="E1047" s="3" t="s">
        <v>1434</v>
      </c>
      <c r="F1047" s="3" t="s">
        <v>11</v>
      </c>
      <c r="G1047" s="3" t="s">
        <v>11</v>
      </c>
      <c r="H1047" s="3" t="s">
        <v>1435</v>
      </c>
    </row>
    <row r="1048" spans="1:8" ht="105" x14ac:dyDescent="0.25">
      <c r="A1048" s="3" t="s">
        <v>1394</v>
      </c>
      <c r="B1048" s="3" t="s">
        <v>1428</v>
      </c>
      <c r="C1048" s="3" t="s">
        <v>29</v>
      </c>
      <c r="D1048" s="3" t="s">
        <v>9</v>
      </c>
      <c r="E1048" s="3" t="s">
        <v>1436</v>
      </c>
      <c r="F1048" s="3" t="s">
        <v>11</v>
      </c>
      <c r="G1048" s="3" t="s">
        <v>11</v>
      </c>
      <c r="H1048" s="3" t="s">
        <v>1437</v>
      </c>
    </row>
    <row r="1050" spans="1:8" ht="45" x14ac:dyDescent="0.25">
      <c r="A1050" s="2" t="s">
        <v>1</v>
      </c>
      <c r="B1050" s="2" t="s">
        <v>2</v>
      </c>
      <c r="C1050" s="2" t="s">
        <v>2046</v>
      </c>
      <c r="D1050" s="2" t="s">
        <v>3</v>
      </c>
      <c r="E1050" s="2" t="s">
        <v>2047</v>
      </c>
      <c r="F1050" s="2" t="s">
        <v>4</v>
      </c>
      <c r="G1050" s="2" t="s">
        <v>2048</v>
      </c>
      <c r="H1050" s="2" t="s">
        <v>5</v>
      </c>
    </row>
    <row r="1051" spans="1:8" ht="150" x14ac:dyDescent="0.25">
      <c r="A1051" s="3" t="s">
        <v>1394</v>
      </c>
      <c r="B1051" s="3" t="s">
        <v>1438</v>
      </c>
      <c r="C1051" s="3" t="s">
        <v>8</v>
      </c>
      <c r="D1051" s="3" t="s">
        <v>9</v>
      </c>
      <c r="E1051" s="3" t="s">
        <v>1439</v>
      </c>
      <c r="F1051" s="3" t="s">
        <v>11</v>
      </c>
      <c r="G1051" s="3" t="s">
        <v>11</v>
      </c>
      <c r="H1051" s="3" t="s">
        <v>1440</v>
      </c>
    </row>
    <row r="1053" spans="1:8" ht="45" x14ac:dyDescent="0.25">
      <c r="A1053" s="2" t="s">
        <v>1</v>
      </c>
      <c r="B1053" s="2" t="s">
        <v>2</v>
      </c>
      <c r="C1053" s="2" t="s">
        <v>2046</v>
      </c>
      <c r="D1053" s="2" t="s">
        <v>3</v>
      </c>
      <c r="E1053" s="2" t="s">
        <v>2047</v>
      </c>
      <c r="F1053" s="2" t="s">
        <v>4</v>
      </c>
      <c r="G1053" s="2" t="s">
        <v>2048</v>
      </c>
      <c r="H1053" s="2" t="s">
        <v>5</v>
      </c>
    </row>
    <row r="1054" spans="1:8" ht="75" x14ac:dyDescent="0.25">
      <c r="A1054" s="3" t="s">
        <v>1394</v>
      </c>
      <c r="B1054" s="3" t="s">
        <v>347</v>
      </c>
      <c r="C1054" s="3" t="s">
        <v>29</v>
      </c>
      <c r="D1054" s="3" t="s">
        <v>9</v>
      </c>
      <c r="E1054" s="3" t="s">
        <v>1441</v>
      </c>
      <c r="F1054" s="3" t="s">
        <v>11</v>
      </c>
      <c r="G1054" s="3" t="s">
        <v>11</v>
      </c>
      <c r="H1054" s="3" t="s">
        <v>188</v>
      </c>
    </row>
    <row r="1055" spans="1:8" ht="60" x14ac:dyDescent="0.25">
      <c r="A1055" s="3" t="s">
        <v>1394</v>
      </c>
      <c r="B1055" s="3" t="s">
        <v>347</v>
      </c>
      <c r="C1055" s="3" t="s">
        <v>29</v>
      </c>
      <c r="D1055" s="3" t="s">
        <v>9</v>
      </c>
      <c r="E1055" s="3" t="s">
        <v>1442</v>
      </c>
      <c r="F1055" s="3" t="s">
        <v>11</v>
      </c>
      <c r="G1055" s="3" t="s">
        <v>11</v>
      </c>
      <c r="H1055" s="3" t="s">
        <v>188</v>
      </c>
    </row>
    <row r="1056" spans="1:8" ht="60" x14ac:dyDescent="0.25">
      <c r="A1056" s="3" t="s">
        <v>1394</v>
      </c>
      <c r="B1056" s="3" t="s">
        <v>347</v>
      </c>
      <c r="C1056" s="3" t="s">
        <v>29</v>
      </c>
      <c r="D1056" s="3" t="s">
        <v>9</v>
      </c>
      <c r="E1056" s="3" t="s">
        <v>1443</v>
      </c>
      <c r="F1056" s="3" t="s">
        <v>11</v>
      </c>
      <c r="G1056" s="3" t="s">
        <v>11</v>
      </c>
      <c r="H1056" s="3" t="s">
        <v>1444</v>
      </c>
    </row>
    <row r="1057" spans="1:8" ht="60" x14ac:dyDescent="0.25">
      <c r="A1057" s="3" t="s">
        <v>1394</v>
      </c>
      <c r="B1057" s="3" t="s">
        <v>347</v>
      </c>
      <c r="C1057" s="3" t="s">
        <v>29</v>
      </c>
      <c r="D1057" s="3" t="s">
        <v>9</v>
      </c>
      <c r="E1057" s="3" t="s">
        <v>1445</v>
      </c>
      <c r="F1057" s="3" t="s">
        <v>11</v>
      </c>
      <c r="G1057" s="3" t="s">
        <v>11</v>
      </c>
      <c r="H1057" s="3" t="s">
        <v>1446</v>
      </c>
    </row>
    <row r="1058" spans="1:8" ht="90" x14ac:dyDescent="0.25">
      <c r="A1058" s="3" t="s">
        <v>1394</v>
      </c>
      <c r="B1058" s="3" t="s">
        <v>347</v>
      </c>
      <c r="C1058" s="3" t="s">
        <v>29</v>
      </c>
      <c r="D1058" s="3" t="s">
        <v>9</v>
      </c>
      <c r="E1058" s="3" t="s">
        <v>1447</v>
      </c>
      <c r="F1058" s="3" t="s">
        <v>11</v>
      </c>
      <c r="G1058" s="3" t="s">
        <v>11</v>
      </c>
      <c r="H1058" s="3" t="s">
        <v>1448</v>
      </c>
    </row>
    <row r="1059" spans="1:8" ht="60" x14ac:dyDescent="0.25">
      <c r="A1059" s="3" t="s">
        <v>1394</v>
      </c>
      <c r="B1059" s="3" t="s">
        <v>347</v>
      </c>
      <c r="C1059" s="3" t="s">
        <v>29</v>
      </c>
      <c r="D1059" s="3" t="s">
        <v>9</v>
      </c>
      <c r="E1059" s="3" t="s">
        <v>1449</v>
      </c>
      <c r="F1059" s="3" t="s">
        <v>11</v>
      </c>
      <c r="G1059" s="3" t="s">
        <v>11</v>
      </c>
      <c r="H1059" s="3" t="s">
        <v>1450</v>
      </c>
    </row>
    <row r="1061" spans="1:8" ht="45" x14ac:dyDescent="0.25">
      <c r="A1061" s="2" t="s">
        <v>1</v>
      </c>
      <c r="B1061" s="2" t="s">
        <v>2</v>
      </c>
      <c r="C1061" s="2" t="s">
        <v>2046</v>
      </c>
      <c r="D1061" s="2" t="s">
        <v>3</v>
      </c>
      <c r="E1061" s="2" t="s">
        <v>2047</v>
      </c>
      <c r="F1061" s="2" t="s">
        <v>4</v>
      </c>
      <c r="G1061" s="2" t="s">
        <v>2048</v>
      </c>
      <c r="H1061" s="2" t="s">
        <v>5</v>
      </c>
    </row>
    <row r="1062" spans="1:8" ht="60" x14ac:dyDescent="0.25">
      <c r="A1062" s="3" t="s">
        <v>1394</v>
      </c>
      <c r="B1062" s="3" t="s">
        <v>777</v>
      </c>
      <c r="C1062" s="3" t="s">
        <v>29</v>
      </c>
      <c r="D1062" s="3" t="s">
        <v>9</v>
      </c>
      <c r="E1062" s="3" t="s">
        <v>1451</v>
      </c>
      <c r="F1062" s="3" t="s">
        <v>11</v>
      </c>
      <c r="G1062" s="3" t="s">
        <v>11</v>
      </c>
      <c r="H1062" s="3" t="s">
        <v>1354</v>
      </c>
    </row>
    <row r="1063" spans="1:8" ht="60" x14ac:dyDescent="0.25">
      <c r="A1063" s="3" t="s">
        <v>1394</v>
      </c>
      <c r="B1063" s="3" t="s">
        <v>777</v>
      </c>
      <c r="C1063" s="3" t="s">
        <v>29</v>
      </c>
      <c r="D1063" s="3" t="s">
        <v>9</v>
      </c>
      <c r="E1063" s="3" t="s">
        <v>1452</v>
      </c>
      <c r="F1063" s="3" t="s">
        <v>11</v>
      </c>
      <c r="G1063" s="3" t="s">
        <v>11</v>
      </c>
      <c r="H1063" s="3" t="s">
        <v>1354</v>
      </c>
    </row>
    <row r="1064" spans="1:8" ht="30" x14ac:dyDescent="0.25">
      <c r="A1064" s="3" t="s">
        <v>1394</v>
      </c>
      <c r="B1064" s="3" t="s">
        <v>777</v>
      </c>
      <c r="C1064" s="3" t="s">
        <v>29</v>
      </c>
      <c r="D1064" s="3" t="s">
        <v>9</v>
      </c>
      <c r="E1064" s="3" t="s">
        <v>1453</v>
      </c>
      <c r="F1064" s="3" t="s">
        <v>11</v>
      </c>
      <c r="G1064" s="3" t="s">
        <v>11</v>
      </c>
      <c r="H1064" s="3" t="s">
        <v>1454</v>
      </c>
    </row>
    <row r="1065" spans="1:8" ht="105" x14ac:dyDescent="0.25">
      <c r="A1065" s="3" t="s">
        <v>1394</v>
      </c>
      <c r="B1065" s="3" t="s">
        <v>777</v>
      </c>
      <c r="C1065" s="3" t="s">
        <v>29</v>
      </c>
      <c r="D1065" s="3" t="s">
        <v>9</v>
      </c>
      <c r="E1065" s="3" t="s">
        <v>1455</v>
      </c>
      <c r="F1065" s="3" t="s">
        <v>11</v>
      </c>
      <c r="G1065" s="3" t="s">
        <v>11</v>
      </c>
      <c r="H1065" s="3" t="s">
        <v>1456</v>
      </c>
    </row>
    <row r="1066" spans="1:8" ht="105" x14ac:dyDescent="0.25">
      <c r="A1066" s="3" t="s">
        <v>1394</v>
      </c>
      <c r="B1066" s="3" t="s">
        <v>777</v>
      </c>
      <c r="C1066" s="3" t="s">
        <v>29</v>
      </c>
      <c r="D1066" s="3" t="s">
        <v>9</v>
      </c>
      <c r="E1066" s="3" t="s">
        <v>1457</v>
      </c>
      <c r="F1066" s="3" t="s">
        <v>11</v>
      </c>
      <c r="G1066" s="3" t="s">
        <v>11</v>
      </c>
      <c r="H1066" s="3" t="s">
        <v>1458</v>
      </c>
    </row>
    <row r="1067" spans="1:8" ht="75" x14ac:dyDescent="0.25">
      <c r="A1067" s="3" t="s">
        <v>1394</v>
      </c>
      <c r="B1067" s="3" t="s">
        <v>777</v>
      </c>
      <c r="C1067" s="3" t="s">
        <v>29</v>
      </c>
      <c r="D1067" s="3" t="s">
        <v>9</v>
      </c>
      <c r="E1067" s="3" t="s">
        <v>1459</v>
      </c>
      <c r="F1067" s="3" t="s">
        <v>11</v>
      </c>
      <c r="G1067" s="3" t="s">
        <v>51</v>
      </c>
      <c r="H1067" s="3" t="s">
        <v>1460</v>
      </c>
    </row>
    <row r="1068" spans="1:8" ht="135" x14ac:dyDescent="0.25">
      <c r="A1068" s="3" t="s">
        <v>1394</v>
      </c>
      <c r="B1068" s="3" t="s">
        <v>777</v>
      </c>
      <c r="C1068" s="3" t="s">
        <v>29</v>
      </c>
      <c r="D1068" s="3" t="s">
        <v>9</v>
      </c>
      <c r="E1068" s="3" t="s">
        <v>1461</v>
      </c>
      <c r="F1068" s="3" t="s">
        <v>11</v>
      </c>
      <c r="G1068" s="3" t="s">
        <v>11</v>
      </c>
      <c r="H1068" s="3" t="s">
        <v>1462</v>
      </c>
    </row>
    <row r="1070" spans="1:8" ht="45" x14ac:dyDescent="0.25">
      <c r="A1070" s="2" t="s">
        <v>1</v>
      </c>
      <c r="B1070" s="2" t="s">
        <v>2</v>
      </c>
      <c r="C1070" s="2" t="s">
        <v>2046</v>
      </c>
      <c r="D1070" s="2" t="s">
        <v>3</v>
      </c>
      <c r="E1070" s="2" t="s">
        <v>2047</v>
      </c>
      <c r="F1070" s="2" t="s">
        <v>4</v>
      </c>
      <c r="G1070" s="2" t="s">
        <v>2048</v>
      </c>
      <c r="H1070" s="2" t="s">
        <v>5</v>
      </c>
    </row>
    <row r="1071" spans="1:8" ht="60" x14ac:dyDescent="0.25">
      <c r="A1071" s="3" t="s">
        <v>1463</v>
      </c>
      <c r="B1071" s="3" t="s">
        <v>1464</v>
      </c>
      <c r="C1071" s="3" t="s">
        <v>29</v>
      </c>
      <c r="D1071" s="3" t="s">
        <v>9</v>
      </c>
      <c r="E1071" s="3" t="s">
        <v>1465</v>
      </c>
      <c r="F1071" s="3" t="s">
        <v>11</v>
      </c>
      <c r="G1071" s="3" t="s">
        <v>11</v>
      </c>
      <c r="H1071" s="3" t="s">
        <v>188</v>
      </c>
    </row>
    <row r="1072" spans="1:8" ht="45" x14ac:dyDescent="0.25">
      <c r="A1072" s="3" t="s">
        <v>1463</v>
      </c>
      <c r="B1072" s="3" t="s">
        <v>1464</v>
      </c>
      <c r="C1072" s="3" t="s">
        <v>29</v>
      </c>
      <c r="D1072" s="3" t="s">
        <v>9</v>
      </c>
      <c r="E1072" s="3" t="s">
        <v>1466</v>
      </c>
      <c r="F1072" s="3" t="s">
        <v>11</v>
      </c>
      <c r="G1072" s="3" t="s">
        <v>11</v>
      </c>
      <c r="H1072" s="3" t="s">
        <v>188</v>
      </c>
    </row>
    <row r="1073" spans="1:8" ht="30" x14ac:dyDescent="0.25">
      <c r="A1073" s="3" t="s">
        <v>1463</v>
      </c>
      <c r="B1073" s="3" t="s">
        <v>1464</v>
      </c>
      <c r="C1073" s="3" t="s">
        <v>29</v>
      </c>
      <c r="D1073" s="3" t="s">
        <v>9</v>
      </c>
      <c r="E1073" s="3" t="s">
        <v>1467</v>
      </c>
      <c r="F1073" s="3" t="s">
        <v>11</v>
      </c>
      <c r="G1073" s="3" t="s">
        <v>11</v>
      </c>
      <c r="H1073" s="3" t="s">
        <v>1468</v>
      </c>
    </row>
    <row r="1074" spans="1:8" ht="60" x14ac:dyDescent="0.25">
      <c r="A1074" s="3" t="s">
        <v>1463</v>
      </c>
      <c r="B1074" s="3" t="s">
        <v>1464</v>
      </c>
      <c r="C1074" s="3" t="s">
        <v>29</v>
      </c>
      <c r="D1074" s="3" t="s">
        <v>9</v>
      </c>
      <c r="E1074" s="3" t="s">
        <v>1469</v>
      </c>
      <c r="F1074" s="3" t="s">
        <v>11</v>
      </c>
      <c r="G1074" s="3" t="s">
        <v>11</v>
      </c>
      <c r="H1074" s="3" t="s">
        <v>1470</v>
      </c>
    </row>
    <row r="1075" spans="1:8" ht="75" x14ac:dyDescent="0.25">
      <c r="A1075" s="3" t="s">
        <v>1463</v>
      </c>
      <c r="B1075" s="3" t="s">
        <v>1464</v>
      </c>
      <c r="C1075" s="3" t="s">
        <v>29</v>
      </c>
      <c r="D1075" s="3" t="s">
        <v>9</v>
      </c>
      <c r="E1075" s="3" t="s">
        <v>1471</v>
      </c>
      <c r="F1075" s="3" t="s">
        <v>11</v>
      </c>
      <c r="G1075" s="3" t="s">
        <v>11</v>
      </c>
      <c r="H1075" s="3" t="s">
        <v>1472</v>
      </c>
    </row>
    <row r="1076" spans="1:8" ht="75" x14ac:dyDescent="0.25">
      <c r="A1076" s="3" t="s">
        <v>1463</v>
      </c>
      <c r="B1076" s="3" t="s">
        <v>1464</v>
      </c>
      <c r="C1076" s="3" t="s">
        <v>29</v>
      </c>
      <c r="D1076" s="3" t="s">
        <v>9</v>
      </c>
      <c r="E1076" s="3" t="s">
        <v>1473</v>
      </c>
      <c r="F1076" s="3" t="s">
        <v>11</v>
      </c>
      <c r="G1076" s="3" t="s">
        <v>11</v>
      </c>
      <c r="H1076" s="3" t="s">
        <v>1474</v>
      </c>
    </row>
    <row r="1077" spans="1:8" ht="90" x14ac:dyDescent="0.25">
      <c r="A1077" s="3" t="s">
        <v>1463</v>
      </c>
      <c r="B1077" s="3" t="s">
        <v>1464</v>
      </c>
      <c r="C1077" s="3" t="s">
        <v>29</v>
      </c>
      <c r="D1077" s="3" t="s">
        <v>9</v>
      </c>
      <c r="E1077" s="3" t="s">
        <v>1475</v>
      </c>
      <c r="F1077" s="3" t="s">
        <v>11</v>
      </c>
      <c r="G1077" s="3" t="s">
        <v>11</v>
      </c>
      <c r="H1077" s="3" t="s">
        <v>1476</v>
      </c>
    </row>
    <row r="1078" spans="1:8" ht="105" x14ac:dyDescent="0.25">
      <c r="A1078" s="3" t="s">
        <v>1463</v>
      </c>
      <c r="B1078" s="3" t="s">
        <v>1464</v>
      </c>
      <c r="C1078" s="3" t="s">
        <v>29</v>
      </c>
      <c r="D1078" s="3" t="s">
        <v>9</v>
      </c>
      <c r="E1078" s="3" t="s">
        <v>1477</v>
      </c>
      <c r="F1078" s="3" t="s">
        <v>11</v>
      </c>
      <c r="G1078" s="3" t="s">
        <v>11</v>
      </c>
      <c r="H1078" s="3" t="s">
        <v>1476</v>
      </c>
    </row>
    <row r="1079" spans="1:8" ht="105" x14ac:dyDescent="0.25">
      <c r="A1079" s="3" t="s">
        <v>1463</v>
      </c>
      <c r="B1079" s="3" t="s">
        <v>1464</v>
      </c>
      <c r="C1079" s="3" t="s">
        <v>29</v>
      </c>
      <c r="D1079" s="3" t="s">
        <v>9</v>
      </c>
      <c r="E1079" s="3" t="s">
        <v>1478</v>
      </c>
      <c r="F1079" s="3" t="s">
        <v>11</v>
      </c>
      <c r="G1079" s="3" t="s">
        <v>11</v>
      </c>
      <c r="H1079" s="3" t="s">
        <v>1476</v>
      </c>
    </row>
    <row r="1080" spans="1:8" ht="120" x14ac:dyDescent="0.25">
      <c r="A1080" s="3" t="s">
        <v>1463</v>
      </c>
      <c r="B1080" s="3" t="s">
        <v>1464</v>
      </c>
      <c r="C1080" s="3" t="s">
        <v>29</v>
      </c>
      <c r="D1080" s="3" t="s">
        <v>9</v>
      </c>
      <c r="E1080" s="3" t="s">
        <v>1479</v>
      </c>
      <c r="F1080" s="3" t="s">
        <v>11</v>
      </c>
      <c r="G1080" s="3" t="s">
        <v>11</v>
      </c>
      <c r="H1080" s="3" t="s">
        <v>1476</v>
      </c>
    </row>
    <row r="1081" spans="1:8" ht="120" x14ac:dyDescent="0.25">
      <c r="A1081" s="3" t="s">
        <v>1463</v>
      </c>
      <c r="B1081" s="3" t="s">
        <v>1464</v>
      </c>
      <c r="C1081" s="3" t="s">
        <v>29</v>
      </c>
      <c r="D1081" s="3" t="s">
        <v>9</v>
      </c>
      <c r="E1081" s="3" t="s">
        <v>1480</v>
      </c>
      <c r="F1081" s="3" t="s">
        <v>11</v>
      </c>
      <c r="G1081" s="3" t="s">
        <v>11</v>
      </c>
      <c r="H1081" s="3" t="s">
        <v>1476</v>
      </c>
    </row>
    <row r="1082" spans="1:8" ht="120" x14ac:dyDescent="0.25">
      <c r="A1082" s="3" t="s">
        <v>1463</v>
      </c>
      <c r="B1082" s="3" t="s">
        <v>1464</v>
      </c>
      <c r="C1082" s="3" t="s">
        <v>29</v>
      </c>
      <c r="D1082" s="3" t="s">
        <v>9</v>
      </c>
      <c r="E1082" s="3" t="s">
        <v>1481</v>
      </c>
      <c r="F1082" s="3" t="s">
        <v>11</v>
      </c>
      <c r="G1082" s="3" t="s">
        <v>11</v>
      </c>
      <c r="H1082" s="3" t="s">
        <v>1476</v>
      </c>
    </row>
    <row r="1084" spans="1:8" ht="45" x14ac:dyDescent="0.25">
      <c r="A1084" s="2" t="s">
        <v>1</v>
      </c>
      <c r="B1084" s="2" t="s">
        <v>2</v>
      </c>
      <c r="C1084" s="2" t="s">
        <v>2046</v>
      </c>
      <c r="D1084" s="2" t="s">
        <v>3</v>
      </c>
      <c r="E1084" s="2" t="s">
        <v>2047</v>
      </c>
      <c r="F1084" s="2" t="s">
        <v>4</v>
      </c>
      <c r="G1084" s="2" t="s">
        <v>2048</v>
      </c>
      <c r="H1084" s="2" t="s">
        <v>5</v>
      </c>
    </row>
    <row r="1085" spans="1:8" ht="60" x14ac:dyDescent="0.25">
      <c r="A1085" s="3" t="s">
        <v>1463</v>
      </c>
      <c r="B1085" s="3" t="s">
        <v>1482</v>
      </c>
      <c r="C1085" s="3" t="s">
        <v>29</v>
      </c>
      <c r="D1085" s="3" t="s">
        <v>9</v>
      </c>
      <c r="E1085" s="3" t="s">
        <v>1465</v>
      </c>
      <c r="F1085" s="3" t="s">
        <v>11</v>
      </c>
      <c r="G1085" s="3" t="s">
        <v>11</v>
      </c>
      <c r="H1085" s="3" t="s">
        <v>188</v>
      </c>
    </row>
    <row r="1086" spans="1:8" ht="45" x14ac:dyDescent="0.25">
      <c r="A1086" s="3" t="s">
        <v>1463</v>
      </c>
      <c r="B1086" s="3" t="s">
        <v>1482</v>
      </c>
      <c r="C1086" s="3" t="s">
        <v>29</v>
      </c>
      <c r="D1086" s="3" t="s">
        <v>9</v>
      </c>
      <c r="E1086" s="3" t="s">
        <v>1466</v>
      </c>
      <c r="F1086" s="3" t="s">
        <v>11</v>
      </c>
      <c r="G1086" s="3" t="s">
        <v>11</v>
      </c>
      <c r="H1086" s="3" t="s">
        <v>188</v>
      </c>
    </row>
    <row r="1087" spans="1:8" ht="60" x14ac:dyDescent="0.25">
      <c r="A1087" s="3" t="s">
        <v>1463</v>
      </c>
      <c r="B1087" s="3" t="s">
        <v>1482</v>
      </c>
      <c r="C1087" s="3" t="s">
        <v>29</v>
      </c>
      <c r="D1087" s="3" t="s">
        <v>9</v>
      </c>
      <c r="E1087" s="3" t="s">
        <v>1483</v>
      </c>
      <c r="F1087" s="3" t="s">
        <v>11</v>
      </c>
      <c r="G1087" s="3" t="s">
        <v>11</v>
      </c>
      <c r="H1087" s="3" t="s">
        <v>1484</v>
      </c>
    </row>
    <row r="1088" spans="1:8" ht="45" x14ac:dyDescent="0.25">
      <c r="A1088" s="3" t="s">
        <v>1463</v>
      </c>
      <c r="B1088" s="3" t="s">
        <v>1482</v>
      </c>
      <c r="C1088" s="3" t="s">
        <v>29</v>
      </c>
      <c r="D1088" s="3" t="s">
        <v>9</v>
      </c>
      <c r="E1088" s="3" t="s">
        <v>1485</v>
      </c>
      <c r="F1088" s="3" t="s">
        <v>11</v>
      </c>
      <c r="G1088" s="3" t="s">
        <v>11</v>
      </c>
      <c r="H1088" s="3" t="s">
        <v>1486</v>
      </c>
    </row>
    <row r="1089" spans="1:8" ht="45" x14ac:dyDescent="0.25">
      <c r="A1089" s="3" t="s">
        <v>1463</v>
      </c>
      <c r="B1089" s="3" t="s">
        <v>1482</v>
      </c>
      <c r="C1089" s="3" t="s">
        <v>29</v>
      </c>
      <c r="D1089" s="3" t="s">
        <v>9</v>
      </c>
      <c r="E1089" s="3" t="s">
        <v>1487</v>
      </c>
      <c r="F1089" s="3" t="s">
        <v>11</v>
      </c>
      <c r="G1089" s="3" t="s">
        <v>11</v>
      </c>
      <c r="H1089" s="3" t="s">
        <v>1488</v>
      </c>
    </row>
    <row r="1090" spans="1:8" ht="60" x14ac:dyDescent="0.25">
      <c r="A1090" s="3" t="s">
        <v>1463</v>
      </c>
      <c r="B1090" s="3" t="s">
        <v>1482</v>
      </c>
      <c r="C1090" s="3" t="s">
        <v>29</v>
      </c>
      <c r="D1090" s="3" t="s">
        <v>9</v>
      </c>
      <c r="E1090" s="3" t="s">
        <v>1489</v>
      </c>
      <c r="F1090" s="3" t="s">
        <v>11</v>
      </c>
      <c r="G1090" s="3" t="s">
        <v>11</v>
      </c>
      <c r="H1090" s="3" t="s">
        <v>1490</v>
      </c>
    </row>
    <row r="1091" spans="1:8" ht="75" x14ac:dyDescent="0.25">
      <c r="A1091" s="3" t="s">
        <v>1463</v>
      </c>
      <c r="B1091" s="3" t="s">
        <v>1482</v>
      </c>
      <c r="C1091" s="3" t="s">
        <v>29</v>
      </c>
      <c r="D1091" s="3" t="s">
        <v>9</v>
      </c>
      <c r="E1091" s="3" t="s">
        <v>1491</v>
      </c>
      <c r="F1091" s="3" t="s">
        <v>11</v>
      </c>
      <c r="G1091" s="3" t="s">
        <v>11</v>
      </c>
      <c r="H1091" s="3" t="s">
        <v>1492</v>
      </c>
    </row>
    <row r="1092" spans="1:8" ht="90" x14ac:dyDescent="0.25">
      <c r="A1092" s="3" t="s">
        <v>1463</v>
      </c>
      <c r="B1092" s="3" t="s">
        <v>1482</v>
      </c>
      <c r="C1092" s="3" t="s">
        <v>29</v>
      </c>
      <c r="D1092" s="3" t="s">
        <v>9</v>
      </c>
      <c r="E1092" s="3" t="s">
        <v>1493</v>
      </c>
      <c r="F1092" s="3" t="s">
        <v>11</v>
      </c>
      <c r="G1092" s="3" t="s">
        <v>11</v>
      </c>
      <c r="H1092" s="3" t="s">
        <v>1494</v>
      </c>
    </row>
    <row r="1094" spans="1:8" ht="45" x14ac:dyDescent="0.25">
      <c r="A1094" s="2" t="s">
        <v>1</v>
      </c>
      <c r="B1094" s="2" t="s">
        <v>2</v>
      </c>
      <c r="C1094" s="2" t="s">
        <v>2046</v>
      </c>
      <c r="D1094" s="2" t="s">
        <v>3</v>
      </c>
      <c r="E1094" s="2" t="s">
        <v>2047</v>
      </c>
      <c r="F1094" s="2" t="s">
        <v>4</v>
      </c>
      <c r="G1094" s="2" t="s">
        <v>2048</v>
      </c>
      <c r="H1094" s="2" t="s">
        <v>5</v>
      </c>
    </row>
    <row r="1095" spans="1:8" ht="195" x14ac:dyDescent="0.25">
      <c r="A1095" s="3" t="s">
        <v>1463</v>
      </c>
      <c r="B1095" s="3" t="s">
        <v>1495</v>
      </c>
      <c r="C1095" s="3" t="s">
        <v>42</v>
      </c>
      <c r="D1095" s="3" t="s">
        <v>9</v>
      </c>
      <c r="E1095" s="3" t="s">
        <v>1496</v>
      </c>
      <c r="F1095" s="3" t="s">
        <v>11</v>
      </c>
      <c r="G1095" s="3" t="s">
        <v>11</v>
      </c>
      <c r="H1095" s="3" t="s">
        <v>1497</v>
      </c>
    </row>
    <row r="1097" spans="1:8" ht="45" x14ac:dyDescent="0.25">
      <c r="A1097" s="2" t="s">
        <v>1</v>
      </c>
      <c r="B1097" s="2" t="s">
        <v>2</v>
      </c>
      <c r="C1097" s="2" t="s">
        <v>2046</v>
      </c>
      <c r="D1097" s="2" t="s">
        <v>3</v>
      </c>
      <c r="E1097" s="2" t="s">
        <v>2047</v>
      </c>
      <c r="F1097" s="2" t="s">
        <v>4</v>
      </c>
      <c r="G1097" s="2" t="s">
        <v>2048</v>
      </c>
      <c r="H1097" s="2" t="s">
        <v>5</v>
      </c>
    </row>
    <row r="1098" spans="1:8" ht="105" x14ac:dyDescent="0.25">
      <c r="A1098" s="3" t="s">
        <v>1463</v>
      </c>
      <c r="B1098" s="3" t="s">
        <v>1498</v>
      </c>
      <c r="C1098" s="3" t="s">
        <v>42</v>
      </c>
      <c r="D1098" s="3" t="s">
        <v>9</v>
      </c>
      <c r="E1098" s="3" t="s">
        <v>1499</v>
      </c>
      <c r="F1098" s="3" t="s">
        <v>11</v>
      </c>
      <c r="G1098" s="3" t="s">
        <v>11</v>
      </c>
      <c r="H1098" s="3" t="s">
        <v>1500</v>
      </c>
    </row>
    <row r="1100" spans="1:8" ht="45" x14ac:dyDescent="0.25">
      <c r="A1100" s="2" t="s">
        <v>1</v>
      </c>
      <c r="B1100" s="2" t="s">
        <v>2</v>
      </c>
      <c r="C1100" s="2" t="s">
        <v>2046</v>
      </c>
      <c r="D1100" s="2" t="s">
        <v>3</v>
      </c>
      <c r="E1100" s="2" t="s">
        <v>2047</v>
      </c>
      <c r="F1100" s="2" t="s">
        <v>4</v>
      </c>
      <c r="G1100" s="2" t="s">
        <v>2048</v>
      </c>
      <c r="H1100" s="2" t="s">
        <v>5</v>
      </c>
    </row>
    <row r="1101" spans="1:8" ht="105" x14ac:dyDescent="0.25">
      <c r="A1101" s="3" t="s">
        <v>1463</v>
      </c>
      <c r="B1101" s="3" t="s">
        <v>1501</v>
      </c>
      <c r="C1101" s="3" t="s">
        <v>29</v>
      </c>
      <c r="D1101" s="3" t="s">
        <v>9</v>
      </c>
      <c r="E1101" s="3" t="s">
        <v>1502</v>
      </c>
      <c r="F1101" s="3" t="s">
        <v>11</v>
      </c>
      <c r="G1101" s="3" t="s">
        <v>11</v>
      </c>
      <c r="H1101" s="3" t="s">
        <v>188</v>
      </c>
    </row>
    <row r="1102" spans="1:8" ht="45" x14ac:dyDescent="0.25">
      <c r="A1102" s="3" t="s">
        <v>1463</v>
      </c>
      <c r="B1102" s="3" t="s">
        <v>1501</v>
      </c>
      <c r="C1102" s="3" t="s">
        <v>29</v>
      </c>
      <c r="D1102" s="3" t="s">
        <v>9</v>
      </c>
      <c r="E1102" s="3" t="s">
        <v>1503</v>
      </c>
      <c r="F1102" s="3" t="s">
        <v>11</v>
      </c>
      <c r="G1102" s="3" t="s">
        <v>11</v>
      </c>
      <c r="H1102" s="3" t="s">
        <v>1504</v>
      </c>
    </row>
    <row r="1103" spans="1:8" ht="75" x14ac:dyDescent="0.25">
      <c r="A1103" s="3" t="s">
        <v>1463</v>
      </c>
      <c r="B1103" s="3" t="s">
        <v>1501</v>
      </c>
      <c r="C1103" s="3" t="s">
        <v>29</v>
      </c>
      <c r="D1103" s="3" t="s">
        <v>9</v>
      </c>
      <c r="E1103" s="3" t="s">
        <v>1505</v>
      </c>
      <c r="F1103" s="3" t="s">
        <v>11</v>
      </c>
      <c r="G1103" s="3" t="s">
        <v>11</v>
      </c>
      <c r="H1103" s="3" t="s">
        <v>1506</v>
      </c>
    </row>
    <row r="1105" spans="1:8" ht="45" x14ac:dyDescent="0.25">
      <c r="A1105" s="2" t="s">
        <v>1</v>
      </c>
      <c r="B1105" s="2" t="s">
        <v>2</v>
      </c>
      <c r="C1105" s="2" t="s">
        <v>2046</v>
      </c>
      <c r="D1105" s="2" t="s">
        <v>3</v>
      </c>
      <c r="E1105" s="2" t="s">
        <v>2047</v>
      </c>
      <c r="F1105" s="2" t="s">
        <v>4</v>
      </c>
      <c r="G1105" s="2" t="s">
        <v>2048</v>
      </c>
      <c r="H1105" s="2" t="s">
        <v>5</v>
      </c>
    </row>
    <row r="1106" spans="1:8" ht="75" x14ac:dyDescent="0.25">
      <c r="A1106" s="3" t="s">
        <v>1463</v>
      </c>
      <c r="B1106" s="3" t="s">
        <v>1507</v>
      </c>
      <c r="C1106" s="3" t="s">
        <v>29</v>
      </c>
      <c r="D1106" s="3" t="s">
        <v>9</v>
      </c>
      <c r="E1106" s="3" t="s">
        <v>1508</v>
      </c>
      <c r="F1106" s="3" t="s">
        <v>11</v>
      </c>
      <c r="G1106" s="3" t="s">
        <v>11</v>
      </c>
      <c r="H1106" s="3" t="s">
        <v>188</v>
      </c>
    </row>
    <row r="1107" spans="1:8" ht="30" x14ac:dyDescent="0.25">
      <c r="A1107" s="3" t="s">
        <v>1463</v>
      </c>
      <c r="B1107" s="3" t="s">
        <v>1507</v>
      </c>
      <c r="C1107" s="3" t="s">
        <v>29</v>
      </c>
      <c r="D1107" s="3" t="s">
        <v>9</v>
      </c>
      <c r="E1107" s="3" t="s">
        <v>1509</v>
      </c>
      <c r="F1107" s="3" t="s">
        <v>11</v>
      </c>
      <c r="G1107" s="3" t="s">
        <v>11</v>
      </c>
      <c r="H1107" s="3" t="s">
        <v>1510</v>
      </c>
    </row>
    <row r="1108" spans="1:8" ht="105" x14ac:dyDescent="0.25">
      <c r="A1108" s="3" t="s">
        <v>1463</v>
      </c>
      <c r="B1108" s="3" t="s">
        <v>1507</v>
      </c>
      <c r="C1108" s="3" t="s">
        <v>29</v>
      </c>
      <c r="D1108" s="3" t="s">
        <v>9</v>
      </c>
      <c r="E1108" s="3" t="s">
        <v>1511</v>
      </c>
      <c r="F1108" s="3" t="s">
        <v>11</v>
      </c>
      <c r="G1108" s="3" t="s">
        <v>11</v>
      </c>
      <c r="H1108" s="3" t="s">
        <v>1512</v>
      </c>
    </row>
    <row r="1109" spans="1:8" ht="120" x14ac:dyDescent="0.25">
      <c r="A1109" s="3" t="s">
        <v>1463</v>
      </c>
      <c r="B1109" s="3" t="s">
        <v>1507</v>
      </c>
      <c r="C1109" s="3" t="s">
        <v>29</v>
      </c>
      <c r="D1109" s="3" t="s">
        <v>9</v>
      </c>
      <c r="E1109" s="3" t="s">
        <v>1513</v>
      </c>
      <c r="F1109" s="3" t="s">
        <v>11</v>
      </c>
      <c r="G1109" s="3" t="s">
        <v>11</v>
      </c>
      <c r="H1109" s="3" t="s">
        <v>1514</v>
      </c>
    </row>
    <row r="1110" spans="1:8" ht="120" x14ac:dyDescent="0.25">
      <c r="A1110" s="3" t="s">
        <v>1463</v>
      </c>
      <c r="B1110" s="3" t="s">
        <v>1507</v>
      </c>
      <c r="C1110" s="3" t="s">
        <v>29</v>
      </c>
      <c r="D1110" s="3" t="s">
        <v>9</v>
      </c>
      <c r="E1110" s="3" t="s">
        <v>1515</v>
      </c>
      <c r="F1110" s="3" t="s">
        <v>11</v>
      </c>
      <c r="G1110" s="3" t="s">
        <v>11</v>
      </c>
      <c r="H1110" s="3" t="s">
        <v>1516</v>
      </c>
    </row>
    <row r="1111" spans="1:8" ht="135" x14ac:dyDescent="0.25">
      <c r="A1111" s="3" t="s">
        <v>1463</v>
      </c>
      <c r="B1111" s="3" t="s">
        <v>1507</v>
      </c>
      <c r="C1111" s="3" t="s">
        <v>29</v>
      </c>
      <c r="D1111" s="3" t="s">
        <v>9</v>
      </c>
      <c r="E1111" s="3" t="s">
        <v>1517</v>
      </c>
      <c r="F1111" s="3" t="s">
        <v>11</v>
      </c>
      <c r="G1111" s="3" t="s">
        <v>11</v>
      </c>
      <c r="H1111" s="3" t="s">
        <v>1518</v>
      </c>
    </row>
    <row r="1112" spans="1:8" ht="75" x14ac:dyDescent="0.25">
      <c r="A1112" s="3" t="s">
        <v>1463</v>
      </c>
      <c r="B1112" s="3" t="s">
        <v>1507</v>
      </c>
      <c r="C1112" s="3" t="s">
        <v>29</v>
      </c>
      <c r="D1112" s="3" t="s">
        <v>9</v>
      </c>
      <c r="E1112" s="3" t="s">
        <v>1519</v>
      </c>
      <c r="F1112" s="3" t="s">
        <v>11</v>
      </c>
      <c r="G1112" s="3" t="s">
        <v>11</v>
      </c>
      <c r="H1112" s="3" t="s">
        <v>1520</v>
      </c>
    </row>
    <row r="1113" spans="1:8" ht="60" x14ac:dyDescent="0.25">
      <c r="A1113" s="3" t="s">
        <v>1463</v>
      </c>
      <c r="B1113" s="3" t="s">
        <v>1507</v>
      </c>
      <c r="C1113" s="3" t="s">
        <v>29</v>
      </c>
      <c r="D1113" s="3" t="s">
        <v>9</v>
      </c>
      <c r="E1113" s="3" t="s">
        <v>1521</v>
      </c>
      <c r="F1113" s="3" t="s">
        <v>11</v>
      </c>
      <c r="G1113" s="3" t="s">
        <v>11</v>
      </c>
      <c r="H1113" s="3" t="s">
        <v>1522</v>
      </c>
    </row>
    <row r="1115" spans="1:8" ht="45" x14ac:dyDescent="0.25">
      <c r="A1115" s="2" t="s">
        <v>1</v>
      </c>
      <c r="B1115" s="2" t="s">
        <v>2</v>
      </c>
      <c r="C1115" s="2" t="s">
        <v>2046</v>
      </c>
      <c r="D1115" s="2" t="s">
        <v>3</v>
      </c>
      <c r="E1115" s="2" t="s">
        <v>2047</v>
      </c>
      <c r="F1115" s="2" t="s">
        <v>4</v>
      </c>
      <c r="G1115" s="2" t="s">
        <v>2048</v>
      </c>
      <c r="H1115" s="2" t="s">
        <v>5</v>
      </c>
    </row>
    <row r="1116" spans="1:8" ht="45" x14ac:dyDescent="0.25">
      <c r="A1116" s="3" t="s">
        <v>1463</v>
      </c>
      <c r="B1116" s="3" t="s">
        <v>74</v>
      </c>
      <c r="C1116" s="3" t="s">
        <v>29</v>
      </c>
      <c r="D1116" s="3" t="s">
        <v>9</v>
      </c>
      <c r="E1116" s="3" t="s">
        <v>1523</v>
      </c>
      <c r="F1116" s="3" t="s">
        <v>11</v>
      </c>
      <c r="G1116" s="3" t="s">
        <v>11</v>
      </c>
      <c r="H1116" s="3" t="s">
        <v>188</v>
      </c>
    </row>
    <row r="1117" spans="1:8" ht="60" x14ac:dyDescent="0.25">
      <c r="A1117" s="3" t="s">
        <v>1463</v>
      </c>
      <c r="B1117" s="3" t="s">
        <v>74</v>
      </c>
      <c r="C1117" s="3" t="s">
        <v>29</v>
      </c>
      <c r="D1117" s="3" t="s">
        <v>9</v>
      </c>
      <c r="E1117" s="3" t="s">
        <v>1524</v>
      </c>
      <c r="F1117" s="3" t="s">
        <v>11</v>
      </c>
      <c r="G1117" s="3" t="s">
        <v>11</v>
      </c>
      <c r="H1117" s="3" t="s">
        <v>1525</v>
      </c>
    </row>
    <row r="1118" spans="1:8" ht="60" x14ac:dyDescent="0.25">
      <c r="A1118" s="3" t="s">
        <v>1463</v>
      </c>
      <c r="B1118" s="3" t="s">
        <v>74</v>
      </c>
      <c r="C1118" s="3" t="s">
        <v>29</v>
      </c>
      <c r="D1118" s="3" t="s">
        <v>9</v>
      </c>
      <c r="E1118" s="3" t="s">
        <v>1526</v>
      </c>
      <c r="F1118" s="3" t="s">
        <v>11</v>
      </c>
      <c r="G1118" s="3" t="s">
        <v>11</v>
      </c>
      <c r="H1118" s="3" t="s">
        <v>1527</v>
      </c>
    </row>
    <row r="1119" spans="1:8" ht="75" x14ac:dyDescent="0.25">
      <c r="A1119" s="3" t="s">
        <v>1463</v>
      </c>
      <c r="B1119" s="3" t="s">
        <v>74</v>
      </c>
      <c r="C1119" s="3" t="s">
        <v>29</v>
      </c>
      <c r="D1119" s="3" t="s">
        <v>9</v>
      </c>
      <c r="E1119" s="3" t="s">
        <v>1528</v>
      </c>
      <c r="F1119" s="3" t="s">
        <v>11</v>
      </c>
      <c r="G1119" s="3" t="s">
        <v>11</v>
      </c>
      <c r="H1119" s="3" t="s">
        <v>1529</v>
      </c>
    </row>
    <row r="1120" spans="1:8" ht="105" x14ac:dyDescent="0.25">
      <c r="A1120" s="3" t="s">
        <v>1463</v>
      </c>
      <c r="B1120" s="3" t="s">
        <v>74</v>
      </c>
      <c r="C1120" s="3" t="s">
        <v>29</v>
      </c>
      <c r="D1120" s="3" t="s">
        <v>9</v>
      </c>
      <c r="E1120" s="3" t="s">
        <v>1530</v>
      </c>
      <c r="F1120" s="3" t="s">
        <v>11</v>
      </c>
      <c r="G1120" s="3" t="s">
        <v>11</v>
      </c>
      <c r="H1120" s="3" t="s">
        <v>1531</v>
      </c>
    </row>
    <row r="1121" spans="1:8" ht="105" x14ac:dyDescent="0.25">
      <c r="A1121" s="3" t="s">
        <v>1463</v>
      </c>
      <c r="B1121" s="3" t="s">
        <v>74</v>
      </c>
      <c r="C1121" s="3" t="s">
        <v>29</v>
      </c>
      <c r="D1121" s="3" t="s">
        <v>9</v>
      </c>
      <c r="E1121" s="3" t="s">
        <v>1532</v>
      </c>
      <c r="F1121" s="3" t="s">
        <v>11</v>
      </c>
      <c r="G1121" s="3" t="s">
        <v>11</v>
      </c>
      <c r="H1121" s="3" t="s">
        <v>1533</v>
      </c>
    </row>
    <row r="1122" spans="1:8" ht="45" x14ac:dyDescent="0.25">
      <c r="A1122" s="3" t="s">
        <v>1463</v>
      </c>
      <c r="B1122" s="3" t="s">
        <v>74</v>
      </c>
      <c r="C1122" s="3" t="s">
        <v>29</v>
      </c>
      <c r="D1122" s="3" t="s">
        <v>9</v>
      </c>
      <c r="E1122" s="3" t="s">
        <v>1534</v>
      </c>
      <c r="F1122" s="3" t="s">
        <v>11</v>
      </c>
      <c r="G1122" s="3" t="s">
        <v>11</v>
      </c>
      <c r="H1122" s="3" t="s">
        <v>1535</v>
      </c>
    </row>
    <row r="1123" spans="1:8" ht="45" x14ac:dyDescent="0.25">
      <c r="A1123" s="3" t="s">
        <v>1463</v>
      </c>
      <c r="B1123" s="3" t="s">
        <v>74</v>
      </c>
      <c r="C1123" s="3" t="s">
        <v>29</v>
      </c>
      <c r="D1123" s="3" t="s">
        <v>9</v>
      </c>
      <c r="E1123" s="3" t="s">
        <v>1536</v>
      </c>
      <c r="F1123" s="3" t="s">
        <v>11</v>
      </c>
      <c r="G1123" s="3" t="s">
        <v>11</v>
      </c>
      <c r="H1123" s="3" t="s">
        <v>1537</v>
      </c>
    </row>
    <row r="1125" spans="1:8" ht="45" x14ac:dyDescent="0.25">
      <c r="A1125" s="2" t="s">
        <v>1</v>
      </c>
      <c r="B1125" s="2" t="s">
        <v>2</v>
      </c>
      <c r="C1125" s="2" t="s">
        <v>2046</v>
      </c>
      <c r="D1125" s="2" t="s">
        <v>3</v>
      </c>
      <c r="E1125" s="2" t="s">
        <v>2047</v>
      </c>
      <c r="F1125" s="2" t="s">
        <v>4</v>
      </c>
      <c r="G1125" s="2" t="s">
        <v>2048</v>
      </c>
      <c r="H1125" s="2" t="s">
        <v>5</v>
      </c>
    </row>
    <row r="1126" spans="1:8" ht="135" x14ac:dyDescent="0.25">
      <c r="A1126" s="3" t="s">
        <v>1463</v>
      </c>
      <c r="B1126" s="3" t="s">
        <v>1538</v>
      </c>
      <c r="C1126" s="3" t="s">
        <v>8</v>
      </c>
      <c r="D1126" s="3" t="s">
        <v>9</v>
      </c>
      <c r="E1126" s="3" t="s">
        <v>1539</v>
      </c>
      <c r="F1126" s="3" t="s">
        <v>11</v>
      </c>
      <c r="G1126" s="3" t="s">
        <v>11</v>
      </c>
      <c r="H1126" s="3" t="s">
        <v>1540</v>
      </c>
    </row>
    <row r="1128" spans="1:8" ht="45" x14ac:dyDescent="0.25">
      <c r="A1128" s="2" t="s">
        <v>1</v>
      </c>
      <c r="B1128" s="2" t="s">
        <v>2</v>
      </c>
      <c r="C1128" s="2" t="s">
        <v>2046</v>
      </c>
      <c r="D1128" s="2" t="s">
        <v>3</v>
      </c>
      <c r="E1128" s="2" t="s">
        <v>2047</v>
      </c>
      <c r="F1128" s="2" t="s">
        <v>4</v>
      </c>
      <c r="G1128" s="2" t="s">
        <v>2048</v>
      </c>
      <c r="H1128" s="2" t="s">
        <v>5</v>
      </c>
    </row>
    <row r="1129" spans="1:8" ht="75" x14ac:dyDescent="0.25">
      <c r="A1129" s="3" t="s">
        <v>1463</v>
      </c>
      <c r="B1129" s="3" t="s">
        <v>326</v>
      </c>
      <c r="C1129" s="3" t="s">
        <v>8</v>
      </c>
      <c r="D1129" s="3" t="s">
        <v>9</v>
      </c>
      <c r="E1129" s="3" t="s">
        <v>1541</v>
      </c>
      <c r="F1129" s="3" t="s">
        <v>11</v>
      </c>
      <c r="G1129" s="3" t="s">
        <v>51</v>
      </c>
      <c r="H1129" s="3" t="s">
        <v>1542</v>
      </c>
    </row>
    <row r="1131" spans="1:8" ht="45" x14ac:dyDescent="0.25">
      <c r="A1131" s="2" t="s">
        <v>1</v>
      </c>
      <c r="B1131" s="2" t="s">
        <v>2</v>
      </c>
      <c r="C1131" s="2" t="s">
        <v>2046</v>
      </c>
      <c r="D1131" s="2" t="s">
        <v>3</v>
      </c>
      <c r="E1131" s="2" t="s">
        <v>2047</v>
      </c>
      <c r="F1131" s="2" t="s">
        <v>4</v>
      </c>
      <c r="G1131" s="2" t="s">
        <v>2048</v>
      </c>
      <c r="H1131" s="2" t="s">
        <v>5</v>
      </c>
    </row>
    <row r="1132" spans="1:8" ht="45" x14ac:dyDescent="0.25">
      <c r="A1132" s="3" t="s">
        <v>1463</v>
      </c>
      <c r="B1132" s="3" t="s">
        <v>276</v>
      </c>
      <c r="C1132" s="3" t="s">
        <v>29</v>
      </c>
      <c r="D1132" s="3" t="s">
        <v>9</v>
      </c>
      <c r="E1132" s="3" t="s">
        <v>1543</v>
      </c>
      <c r="F1132" s="3" t="s">
        <v>11</v>
      </c>
      <c r="G1132" s="3" t="s">
        <v>11</v>
      </c>
      <c r="H1132" s="3" t="s">
        <v>1354</v>
      </c>
    </row>
    <row r="1133" spans="1:8" ht="60" x14ac:dyDescent="0.25">
      <c r="A1133" s="3" t="s">
        <v>1463</v>
      </c>
      <c r="B1133" s="3" t="s">
        <v>276</v>
      </c>
      <c r="C1133" s="3" t="s">
        <v>29</v>
      </c>
      <c r="D1133" s="3" t="s">
        <v>9</v>
      </c>
      <c r="E1133" s="3" t="s">
        <v>1544</v>
      </c>
      <c r="F1133" s="3" t="s">
        <v>11</v>
      </c>
      <c r="G1133" s="3" t="s">
        <v>11</v>
      </c>
      <c r="H1133" s="3" t="s">
        <v>1545</v>
      </c>
    </row>
    <row r="1134" spans="1:8" ht="105" x14ac:dyDescent="0.25">
      <c r="A1134" s="3" t="s">
        <v>1463</v>
      </c>
      <c r="B1134" s="3" t="s">
        <v>276</v>
      </c>
      <c r="C1134" s="3" t="s">
        <v>29</v>
      </c>
      <c r="D1134" s="3" t="s">
        <v>9</v>
      </c>
      <c r="E1134" s="3" t="s">
        <v>1546</v>
      </c>
      <c r="F1134" s="3" t="s">
        <v>11</v>
      </c>
      <c r="G1134" s="3" t="s">
        <v>11</v>
      </c>
      <c r="H1134" s="3" t="s">
        <v>1547</v>
      </c>
    </row>
    <row r="1136" spans="1:8" ht="45" x14ac:dyDescent="0.25">
      <c r="A1136" s="2" t="s">
        <v>1</v>
      </c>
      <c r="B1136" s="2" t="s">
        <v>2</v>
      </c>
      <c r="C1136" s="2" t="s">
        <v>2046</v>
      </c>
      <c r="D1136" s="2" t="s">
        <v>3</v>
      </c>
      <c r="E1136" s="2" t="s">
        <v>2047</v>
      </c>
      <c r="F1136" s="2" t="s">
        <v>4</v>
      </c>
      <c r="G1136" s="2" t="s">
        <v>2048</v>
      </c>
      <c r="H1136" s="2" t="s">
        <v>5</v>
      </c>
    </row>
    <row r="1137" spans="1:8" ht="60" x14ac:dyDescent="0.25">
      <c r="A1137" s="3" t="s">
        <v>1463</v>
      </c>
      <c r="B1137" s="3" t="s">
        <v>1548</v>
      </c>
      <c r="C1137" s="3" t="s">
        <v>29</v>
      </c>
      <c r="D1137" s="3" t="s">
        <v>9</v>
      </c>
      <c r="E1137" s="3" t="s">
        <v>1549</v>
      </c>
      <c r="F1137" s="3" t="s">
        <v>11</v>
      </c>
      <c r="G1137" s="3" t="s">
        <v>11</v>
      </c>
      <c r="H1137" s="3" t="s">
        <v>188</v>
      </c>
    </row>
    <row r="1138" spans="1:8" ht="30" x14ac:dyDescent="0.25">
      <c r="A1138" s="3" t="s">
        <v>1463</v>
      </c>
      <c r="B1138" s="3" t="s">
        <v>1548</v>
      </c>
      <c r="C1138" s="3" t="s">
        <v>29</v>
      </c>
      <c r="D1138" s="3" t="s">
        <v>9</v>
      </c>
      <c r="E1138" s="3" t="s">
        <v>1550</v>
      </c>
      <c r="F1138" s="3" t="s">
        <v>11</v>
      </c>
      <c r="G1138" s="3" t="s">
        <v>11</v>
      </c>
      <c r="H1138" s="3" t="s">
        <v>1551</v>
      </c>
    </row>
    <row r="1139" spans="1:8" ht="90" x14ac:dyDescent="0.25">
      <c r="A1139" s="3" t="s">
        <v>1463</v>
      </c>
      <c r="B1139" s="3" t="s">
        <v>1548</v>
      </c>
      <c r="C1139" s="3" t="s">
        <v>29</v>
      </c>
      <c r="D1139" s="3" t="s">
        <v>9</v>
      </c>
      <c r="E1139" s="3" t="s">
        <v>1552</v>
      </c>
      <c r="F1139" s="3" t="s">
        <v>11</v>
      </c>
      <c r="G1139" s="3" t="s">
        <v>11</v>
      </c>
      <c r="H1139" s="3" t="s">
        <v>1553</v>
      </c>
    </row>
    <row r="1140" spans="1:8" ht="105" x14ac:dyDescent="0.25">
      <c r="A1140" s="3" t="s">
        <v>1463</v>
      </c>
      <c r="B1140" s="3" t="s">
        <v>1548</v>
      </c>
      <c r="C1140" s="3" t="s">
        <v>29</v>
      </c>
      <c r="D1140" s="3" t="s">
        <v>9</v>
      </c>
      <c r="E1140" s="3" t="s">
        <v>1554</v>
      </c>
      <c r="F1140" s="3" t="s">
        <v>11</v>
      </c>
      <c r="G1140" s="3" t="s">
        <v>11</v>
      </c>
      <c r="H1140" s="3" t="s">
        <v>1555</v>
      </c>
    </row>
    <row r="1142" spans="1:8" ht="45" x14ac:dyDescent="0.25">
      <c r="A1142" s="2" t="s">
        <v>1</v>
      </c>
      <c r="B1142" s="2" t="s">
        <v>2</v>
      </c>
      <c r="C1142" s="2" t="s">
        <v>2046</v>
      </c>
      <c r="D1142" s="2" t="s">
        <v>3</v>
      </c>
      <c r="E1142" s="2" t="s">
        <v>2047</v>
      </c>
      <c r="F1142" s="2" t="s">
        <v>4</v>
      </c>
      <c r="G1142" s="2" t="s">
        <v>2048</v>
      </c>
      <c r="H1142" s="2" t="s">
        <v>5</v>
      </c>
    </row>
    <row r="1143" spans="1:8" ht="75" x14ac:dyDescent="0.25">
      <c r="A1143" s="3" t="s">
        <v>1556</v>
      </c>
      <c r="B1143" s="3" t="s">
        <v>545</v>
      </c>
      <c r="C1143" s="3" t="s">
        <v>8</v>
      </c>
      <c r="D1143" s="3" t="s">
        <v>9</v>
      </c>
      <c r="E1143" s="3" t="s">
        <v>1557</v>
      </c>
      <c r="F1143" s="3" t="s">
        <v>11</v>
      </c>
      <c r="G1143" s="3" t="s">
        <v>11</v>
      </c>
      <c r="H1143" s="3" t="s">
        <v>1558</v>
      </c>
    </row>
    <row r="1144" spans="1:8" ht="90" x14ac:dyDescent="0.25">
      <c r="A1144" s="3" t="s">
        <v>1556</v>
      </c>
      <c r="B1144" s="3" t="s">
        <v>545</v>
      </c>
      <c r="C1144" s="3" t="s">
        <v>8</v>
      </c>
      <c r="D1144" s="3" t="s">
        <v>9</v>
      </c>
      <c r="E1144" s="3" t="s">
        <v>1559</v>
      </c>
      <c r="F1144" s="3" t="s">
        <v>11</v>
      </c>
      <c r="G1144" s="3" t="s">
        <v>11</v>
      </c>
      <c r="H1144" s="3" t="s">
        <v>1560</v>
      </c>
    </row>
    <row r="1146" spans="1:8" ht="45" x14ac:dyDescent="0.25">
      <c r="A1146" s="2" t="s">
        <v>1</v>
      </c>
      <c r="B1146" s="2" t="s">
        <v>2</v>
      </c>
      <c r="C1146" s="2" t="s">
        <v>2046</v>
      </c>
      <c r="D1146" s="2" t="s">
        <v>3</v>
      </c>
      <c r="E1146" s="2" t="s">
        <v>2047</v>
      </c>
      <c r="F1146" s="2" t="s">
        <v>4</v>
      </c>
      <c r="G1146" s="2" t="s">
        <v>2048</v>
      </c>
      <c r="H1146" s="2" t="s">
        <v>5</v>
      </c>
    </row>
    <row r="1147" spans="1:8" ht="60" x14ac:dyDescent="0.25">
      <c r="A1147" s="3" t="s">
        <v>1556</v>
      </c>
      <c r="B1147" s="3" t="s">
        <v>1561</v>
      </c>
      <c r="C1147" s="3" t="s">
        <v>29</v>
      </c>
      <c r="D1147" s="3" t="s">
        <v>9</v>
      </c>
      <c r="E1147" s="3" t="s">
        <v>1562</v>
      </c>
      <c r="F1147" s="3" t="s">
        <v>11</v>
      </c>
      <c r="G1147" s="3" t="s">
        <v>11</v>
      </c>
      <c r="H1147" s="3" t="s">
        <v>188</v>
      </c>
    </row>
    <row r="1148" spans="1:8" ht="45" x14ac:dyDescent="0.25">
      <c r="A1148" s="3" t="s">
        <v>1556</v>
      </c>
      <c r="B1148" s="3" t="s">
        <v>1561</v>
      </c>
      <c r="C1148" s="3" t="s">
        <v>29</v>
      </c>
      <c r="D1148" s="3" t="s">
        <v>9</v>
      </c>
      <c r="E1148" s="3" t="s">
        <v>1563</v>
      </c>
      <c r="F1148" s="3" t="s">
        <v>11</v>
      </c>
      <c r="G1148" s="3" t="s">
        <v>11</v>
      </c>
      <c r="H1148" s="3" t="s">
        <v>188</v>
      </c>
    </row>
    <row r="1149" spans="1:8" ht="60" x14ac:dyDescent="0.25">
      <c r="A1149" s="3" t="s">
        <v>1556</v>
      </c>
      <c r="B1149" s="3" t="s">
        <v>1561</v>
      </c>
      <c r="C1149" s="3" t="s">
        <v>29</v>
      </c>
      <c r="D1149" s="3" t="s">
        <v>9</v>
      </c>
      <c r="E1149" s="3" t="s">
        <v>1564</v>
      </c>
      <c r="F1149" s="3" t="s">
        <v>11</v>
      </c>
      <c r="G1149" s="3" t="s">
        <v>11</v>
      </c>
      <c r="H1149" s="3" t="s">
        <v>1565</v>
      </c>
    </row>
    <row r="1150" spans="1:8" ht="90" x14ac:dyDescent="0.25">
      <c r="A1150" s="3" t="s">
        <v>1556</v>
      </c>
      <c r="B1150" s="3" t="s">
        <v>1561</v>
      </c>
      <c r="C1150" s="3" t="s">
        <v>29</v>
      </c>
      <c r="D1150" s="3" t="s">
        <v>9</v>
      </c>
      <c r="E1150" s="3" t="s">
        <v>1566</v>
      </c>
      <c r="F1150" s="3" t="s">
        <v>11</v>
      </c>
      <c r="G1150" s="3" t="s">
        <v>11</v>
      </c>
      <c r="H1150" s="3" t="s">
        <v>1567</v>
      </c>
    </row>
    <row r="1151" spans="1:8" ht="75" x14ac:dyDescent="0.25">
      <c r="A1151" s="3" t="s">
        <v>1556</v>
      </c>
      <c r="B1151" s="3" t="s">
        <v>1561</v>
      </c>
      <c r="C1151" s="3" t="s">
        <v>29</v>
      </c>
      <c r="D1151" s="3" t="s">
        <v>9</v>
      </c>
      <c r="E1151" s="3" t="s">
        <v>1568</v>
      </c>
      <c r="F1151" s="3" t="s">
        <v>11</v>
      </c>
      <c r="G1151" s="3" t="s">
        <v>11</v>
      </c>
      <c r="H1151" s="3" t="s">
        <v>1569</v>
      </c>
    </row>
    <row r="1152" spans="1:8" ht="90" x14ac:dyDescent="0.25">
      <c r="A1152" s="3" t="s">
        <v>1556</v>
      </c>
      <c r="B1152" s="3" t="s">
        <v>1561</v>
      </c>
      <c r="C1152" s="3" t="s">
        <v>29</v>
      </c>
      <c r="D1152" s="3" t="s">
        <v>9</v>
      </c>
      <c r="E1152" s="3" t="s">
        <v>1570</v>
      </c>
      <c r="F1152" s="3" t="s">
        <v>11</v>
      </c>
      <c r="G1152" s="3" t="s">
        <v>11</v>
      </c>
      <c r="H1152" s="3" t="s">
        <v>1571</v>
      </c>
    </row>
    <row r="1153" spans="1:8" ht="90" x14ac:dyDescent="0.25">
      <c r="A1153" s="3" t="s">
        <v>1556</v>
      </c>
      <c r="B1153" s="3" t="s">
        <v>1561</v>
      </c>
      <c r="C1153" s="3" t="s">
        <v>29</v>
      </c>
      <c r="D1153" s="3" t="s">
        <v>9</v>
      </c>
      <c r="E1153" s="3" t="s">
        <v>1572</v>
      </c>
      <c r="F1153" s="3" t="s">
        <v>11</v>
      </c>
      <c r="G1153" s="3" t="s">
        <v>11</v>
      </c>
      <c r="H1153" s="3" t="s">
        <v>1573</v>
      </c>
    </row>
    <row r="1154" spans="1:8" ht="165" x14ac:dyDescent="0.25">
      <c r="A1154" s="3" t="s">
        <v>1556</v>
      </c>
      <c r="B1154" s="3" t="s">
        <v>1561</v>
      </c>
      <c r="C1154" s="3" t="s">
        <v>29</v>
      </c>
      <c r="D1154" s="3" t="s">
        <v>9</v>
      </c>
      <c r="E1154" s="3" t="s">
        <v>1574</v>
      </c>
      <c r="F1154" s="3" t="s">
        <v>11</v>
      </c>
      <c r="G1154" s="3" t="s">
        <v>11</v>
      </c>
      <c r="H1154" s="3" t="s">
        <v>1575</v>
      </c>
    </row>
    <row r="1156" spans="1:8" ht="45" x14ac:dyDescent="0.25">
      <c r="A1156" s="2" t="s">
        <v>1</v>
      </c>
      <c r="B1156" s="2" t="s">
        <v>2</v>
      </c>
      <c r="C1156" s="2" t="s">
        <v>2046</v>
      </c>
      <c r="D1156" s="2" t="s">
        <v>3</v>
      </c>
      <c r="E1156" s="2" t="s">
        <v>2047</v>
      </c>
      <c r="F1156" s="2" t="s">
        <v>4</v>
      </c>
      <c r="G1156" s="2" t="s">
        <v>2048</v>
      </c>
      <c r="H1156" s="2" t="s">
        <v>5</v>
      </c>
    </row>
    <row r="1157" spans="1:8" ht="60" x14ac:dyDescent="0.25">
      <c r="A1157" s="3" t="s">
        <v>1556</v>
      </c>
      <c r="B1157" s="3" t="s">
        <v>1576</v>
      </c>
      <c r="C1157" s="3" t="s">
        <v>29</v>
      </c>
      <c r="D1157" s="3" t="s">
        <v>9</v>
      </c>
      <c r="E1157" s="3" t="s">
        <v>1465</v>
      </c>
      <c r="F1157" s="3" t="s">
        <v>11</v>
      </c>
      <c r="G1157" s="3" t="s">
        <v>11</v>
      </c>
      <c r="H1157" s="3" t="s">
        <v>188</v>
      </c>
    </row>
    <row r="1158" spans="1:8" ht="45" x14ac:dyDescent="0.25">
      <c r="A1158" s="3" t="s">
        <v>1556</v>
      </c>
      <c r="B1158" s="3" t="s">
        <v>1576</v>
      </c>
      <c r="C1158" s="3" t="s">
        <v>29</v>
      </c>
      <c r="D1158" s="3" t="s">
        <v>9</v>
      </c>
      <c r="E1158" s="3" t="s">
        <v>1466</v>
      </c>
      <c r="F1158" s="3" t="s">
        <v>11</v>
      </c>
      <c r="G1158" s="3" t="s">
        <v>11</v>
      </c>
      <c r="H1158" s="3" t="s">
        <v>188</v>
      </c>
    </row>
    <row r="1159" spans="1:8" ht="90" x14ac:dyDescent="0.25">
      <c r="A1159" s="3" t="s">
        <v>1556</v>
      </c>
      <c r="B1159" s="3" t="s">
        <v>1576</v>
      </c>
      <c r="C1159" s="3" t="s">
        <v>29</v>
      </c>
      <c r="D1159" s="3" t="s">
        <v>9</v>
      </c>
      <c r="E1159" s="3" t="s">
        <v>1577</v>
      </c>
      <c r="F1159" s="3" t="s">
        <v>11</v>
      </c>
      <c r="G1159" s="3" t="s">
        <v>11</v>
      </c>
      <c r="H1159" s="3" t="s">
        <v>1578</v>
      </c>
    </row>
    <row r="1160" spans="1:8" ht="90" x14ac:dyDescent="0.25">
      <c r="A1160" s="3" t="s">
        <v>1556</v>
      </c>
      <c r="B1160" s="3" t="s">
        <v>1576</v>
      </c>
      <c r="C1160" s="3" t="s">
        <v>29</v>
      </c>
      <c r="D1160" s="3" t="s">
        <v>9</v>
      </c>
      <c r="E1160" s="3" t="s">
        <v>1579</v>
      </c>
      <c r="F1160" s="3" t="s">
        <v>11</v>
      </c>
      <c r="G1160" s="3" t="s">
        <v>51</v>
      </c>
      <c r="H1160" s="3" t="s">
        <v>1580</v>
      </c>
    </row>
    <row r="1161" spans="1:8" ht="105" x14ac:dyDescent="0.25">
      <c r="A1161" s="3" t="s">
        <v>1556</v>
      </c>
      <c r="B1161" s="3" t="s">
        <v>1576</v>
      </c>
      <c r="C1161" s="3" t="s">
        <v>29</v>
      </c>
      <c r="D1161" s="3" t="s">
        <v>9</v>
      </c>
      <c r="E1161" s="3" t="s">
        <v>1581</v>
      </c>
      <c r="F1161" s="3" t="s">
        <v>11</v>
      </c>
      <c r="G1161" s="3" t="s">
        <v>51</v>
      </c>
      <c r="H1161" s="3" t="s">
        <v>1582</v>
      </c>
    </row>
    <row r="1162" spans="1:8" ht="75" x14ac:dyDescent="0.25">
      <c r="A1162" s="3" t="s">
        <v>1556</v>
      </c>
      <c r="B1162" s="3" t="s">
        <v>1576</v>
      </c>
      <c r="C1162" s="3" t="s">
        <v>29</v>
      </c>
      <c r="D1162" s="3" t="s">
        <v>9</v>
      </c>
      <c r="E1162" s="3" t="s">
        <v>1583</v>
      </c>
      <c r="F1162" s="3" t="s">
        <v>11</v>
      </c>
      <c r="G1162" s="3" t="s">
        <v>11</v>
      </c>
      <c r="H1162" s="3" t="s">
        <v>1584</v>
      </c>
    </row>
    <row r="1164" spans="1:8" ht="45" x14ac:dyDescent="0.25">
      <c r="A1164" s="2" t="s">
        <v>1</v>
      </c>
      <c r="B1164" s="2" t="s">
        <v>2</v>
      </c>
      <c r="C1164" s="2" t="s">
        <v>2046</v>
      </c>
      <c r="D1164" s="2" t="s">
        <v>3</v>
      </c>
      <c r="E1164" s="2" t="s">
        <v>2047</v>
      </c>
      <c r="F1164" s="2" t="s">
        <v>4</v>
      </c>
      <c r="G1164" s="2" t="s">
        <v>2048</v>
      </c>
      <c r="H1164" s="2" t="s">
        <v>5</v>
      </c>
    </row>
    <row r="1165" spans="1:8" ht="60" x14ac:dyDescent="0.25">
      <c r="A1165" s="3" t="s">
        <v>1556</v>
      </c>
      <c r="B1165" s="3" t="s">
        <v>1585</v>
      </c>
      <c r="C1165" s="3" t="s">
        <v>29</v>
      </c>
      <c r="D1165" s="3" t="s">
        <v>9</v>
      </c>
      <c r="E1165" s="3" t="s">
        <v>1586</v>
      </c>
      <c r="F1165" s="3" t="s">
        <v>11</v>
      </c>
      <c r="G1165" s="3" t="s">
        <v>11</v>
      </c>
      <c r="H1165" s="3" t="s">
        <v>188</v>
      </c>
    </row>
    <row r="1166" spans="1:8" ht="45" x14ac:dyDescent="0.25">
      <c r="A1166" s="3" t="s">
        <v>1556</v>
      </c>
      <c r="B1166" s="3" t="s">
        <v>1585</v>
      </c>
      <c r="C1166" s="3" t="s">
        <v>29</v>
      </c>
      <c r="D1166" s="3" t="s">
        <v>9</v>
      </c>
      <c r="E1166" s="3" t="s">
        <v>1587</v>
      </c>
      <c r="F1166" s="3" t="s">
        <v>11</v>
      </c>
      <c r="G1166" s="3" t="s">
        <v>11</v>
      </c>
      <c r="H1166" s="3" t="s">
        <v>188</v>
      </c>
    </row>
    <row r="1167" spans="1:8" ht="90" x14ac:dyDescent="0.25">
      <c r="A1167" s="3" t="s">
        <v>1556</v>
      </c>
      <c r="B1167" s="3" t="s">
        <v>1585</v>
      </c>
      <c r="C1167" s="3" t="s">
        <v>29</v>
      </c>
      <c r="D1167" s="3" t="s">
        <v>9</v>
      </c>
      <c r="E1167" s="3" t="s">
        <v>1588</v>
      </c>
      <c r="F1167" s="3" t="s">
        <v>11</v>
      </c>
      <c r="G1167" s="3" t="s">
        <v>11</v>
      </c>
      <c r="H1167" s="3" t="s">
        <v>1589</v>
      </c>
    </row>
    <row r="1168" spans="1:8" ht="75" x14ac:dyDescent="0.25">
      <c r="A1168" s="3" t="s">
        <v>1556</v>
      </c>
      <c r="B1168" s="3" t="s">
        <v>1585</v>
      </c>
      <c r="C1168" s="3" t="s">
        <v>29</v>
      </c>
      <c r="D1168" s="3" t="s">
        <v>9</v>
      </c>
      <c r="E1168" s="3" t="s">
        <v>1590</v>
      </c>
      <c r="F1168" s="3" t="s">
        <v>11</v>
      </c>
      <c r="G1168" s="3" t="s">
        <v>11</v>
      </c>
      <c r="H1168" s="3" t="s">
        <v>1591</v>
      </c>
    </row>
    <row r="1169" spans="1:8" ht="60" x14ac:dyDescent="0.25">
      <c r="A1169" s="3" t="s">
        <v>1556</v>
      </c>
      <c r="B1169" s="3" t="s">
        <v>1585</v>
      </c>
      <c r="C1169" s="3" t="s">
        <v>29</v>
      </c>
      <c r="D1169" s="3" t="s">
        <v>9</v>
      </c>
      <c r="E1169" s="3" t="s">
        <v>1592</v>
      </c>
      <c r="F1169" s="3" t="s">
        <v>11</v>
      </c>
      <c r="G1169" s="3" t="s">
        <v>11</v>
      </c>
      <c r="H1169" s="3" t="s">
        <v>1593</v>
      </c>
    </row>
    <row r="1170" spans="1:8" ht="105" x14ac:dyDescent="0.25">
      <c r="A1170" s="3" t="s">
        <v>1556</v>
      </c>
      <c r="B1170" s="3" t="s">
        <v>1585</v>
      </c>
      <c r="C1170" s="3" t="s">
        <v>29</v>
      </c>
      <c r="D1170" s="3" t="s">
        <v>9</v>
      </c>
      <c r="E1170" s="3" t="s">
        <v>1594</v>
      </c>
      <c r="F1170" s="3" t="s">
        <v>11</v>
      </c>
      <c r="G1170" s="3" t="s">
        <v>11</v>
      </c>
      <c r="H1170" s="3" t="s">
        <v>1595</v>
      </c>
    </row>
    <row r="1171" spans="1:8" ht="105" x14ac:dyDescent="0.25">
      <c r="A1171" s="3" t="s">
        <v>1556</v>
      </c>
      <c r="B1171" s="3" t="s">
        <v>1585</v>
      </c>
      <c r="C1171" s="3" t="s">
        <v>29</v>
      </c>
      <c r="D1171" s="3" t="s">
        <v>9</v>
      </c>
      <c r="E1171" s="3" t="s">
        <v>1596</v>
      </c>
      <c r="F1171" s="3" t="s">
        <v>11</v>
      </c>
      <c r="G1171" s="3" t="s">
        <v>11</v>
      </c>
      <c r="H1171" s="3" t="s">
        <v>1597</v>
      </c>
    </row>
    <row r="1172" spans="1:8" ht="90" x14ac:dyDescent="0.25">
      <c r="A1172" s="3" t="s">
        <v>1556</v>
      </c>
      <c r="B1172" s="3" t="s">
        <v>1585</v>
      </c>
      <c r="C1172" s="3" t="s">
        <v>29</v>
      </c>
      <c r="D1172" s="3" t="s">
        <v>9</v>
      </c>
      <c r="E1172" s="3" t="s">
        <v>1598</v>
      </c>
      <c r="F1172" s="3" t="s">
        <v>11</v>
      </c>
      <c r="G1172" s="3" t="s">
        <v>11</v>
      </c>
      <c r="H1172" s="3" t="s">
        <v>1597</v>
      </c>
    </row>
    <row r="1173" spans="1:8" ht="120" x14ac:dyDescent="0.25">
      <c r="A1173" s="3" t="s">
        <v>1556</v>
      </c>
      <c r="B1173" s="3" t="s">
        <v>1585</v>
      </c>
      <c r="C1173" s="3" t="s">
        <v>29</v>
      </c>
      <c r="D1173" s="3" t="s">
        <v>9</v>
      </c>
      <c r="E1173" s="3" t="s">
        <v>1599</v>
      </c>
      <c r="F1173" s="3" t="s">
        <v>11</v>
      </c>
      <c r="G1173" s="3" t="s">
        <v>11</v>
      </c>
      <c r="H1173" s="3" t="s">
        <v>1476</v>
      </c>
    </row>
    <row r="1175" spans="1:8" ht="45" x14ac:dyDescent="0.25">
      <c r="A1175" s="2" t="s">
        <v>1</v>
      </c>
      <c r="B1175" s="2" t="s">
        <v>2</v>
      </c>
      <c r="C1175" s="2" t="s">
        <v>2046</v>
      </c>
      <c r="D1175" s="2" t="s">
        <v>3</v>
      </c>
      <c r="E1175" s="2" t="s">
        <v>2047</v>
      </c>
      <c r="F1175" s="2" t="s">
        <v>4</v>
      </c>
      <c r="G1175" s="2" t="s">
        <v>2048</v>
      </c>
      <c r="H1175" s="2" t="s">
        <v>5</v>
      </c>
    </row>
    <row r="1176" spans="1:8" ht="60" x14ac:dyDescent="0.25">
      <c r="A1176" s="3" t="s">
        <v>1556</v>
      </c>
      <c r="B1176" s="3" t="s">
        <v>462</v>
      </c>
      <c r="C1176" s="3" t="s">
        <v>29</v>
      </c>
      <c r="D1176" s="3" t="s">
        <v>9</v>
      </c>
      <c r="E1176" s="3" t="s">
        <v>1600</v>
      </c>
      <c r="F1176" s="3" t="s">
        <v>11</v>
      </c>
      <c r="G1176" s="3" t="s">
        <v>11</v>
      </c>
      <c r="H1176" s="3" t="s">
        <v>188</v>
      </c>
    </row>
    <row r="1177" spans="1:8" ht="45" x14ac:dyDescent="0.25">
      <c r="A1177" s="3" t="s">
        <v>1556</v>
      </c>
      <c r="B1177" s="3" t="s">
        <v>462</v>
      </c>
      <c r="C1177" s="3" t="s">
        <v>29</v>
      </c>
      <c r="D1177" s="3" t="s">
        <v>9</v>
      </c>
      <c r="E1177" s="3" t="s">
        <v>1601</v>
      </c>
      <c r="F1177" s="3" t="s">
        <v>11</v>
      </c>
      <c r="G1177" s="3" t="s">
        <v>11</v>
      </c>
      <c r="H1177" s="3" t="s">
        <v>188</v>
      </c>
    </row>
    <row r="1178" spans="1:8" ht="30" x14ac:dyDescent="0.25">
      <c r="A1178" s="3" t="s">
        <v>1556</v>
      </c>
      <c r="B1178" s="3" t="s">
        <v>462</v>
      </c>
      <c r="C1178" s="3" t="s">
        <v>29</v>
      </c>
      <c r="D1178" s="3" t="s">
        <v>9</v>
      </c>
      <c r="E1178" s="3" t="s">
        <v>1467</v>
      </c>
      <c r="F1178" s="3" t="s">
        <v>11</v>
      </c>
      <c r="G1178" s="3" t="s">
        <v>11</v>
      </c>
      <c r="H1178" s="3" t="s">
        <v>1602</v>
      </c>
    </row>
    <row r="1179" spans="1:8" ht="60" x14ac:dyDescent="0.25">
      <c r="A1179" s="3" t="s">
        <v>1556</v>
      </c>
      <c r="B1179" s="3" t="s">
        <v>462</v>
      </c>
      <c r="C1179" s="3" t="s">
        <v>29</v>
      </c>
      <c r="D1179" s="3" t="s">
        <v>9</v>
      </c>
      <c r="E1179" s="3" t="s">
        <v>1603</v>
      </c>
      <c r="F1179" s="3" t="s">
        <v>11</v>
      </c>
      <c r="G1179" s="3" t="s">
        <v>11</v>
      </c>
      <c r="H1179" s="3" t="s">
        <v>1604</v>
      </c>
    </row>
    <row r="1180" spans="1:8" ht="60" x14ac:dyDescent="0.25">
      <c r="A1180" s="3" t="s">
        <v>1556</v>
      </c>
      <c r="B1180" s="3" t="s">
        <v>462</v>
      </c>
      <c r="C1180" s="3" t="s">
        <v>29</v>
      </c>
      <c r="D1180" s="3" t="s">
        <v>9</v>
      </c>
      <c r="E1180" s="3" t="s">
        <v>1605</v>
      </c>
      <c r="F1180" s="3" t="s">
        <v>11</v>
      </c>
      <c r="G1180" s="3" t="s">
        <v>11</v>
      </c>
      <c r="H1180" s="3" t="s">
        <v>1606</v>
      </c>
    </row>
    <row r="1181" spans="1:8" ht="90" x14ac:dyDescent="0.25">
      <c r="A1181" s="3" t="s">
        <v>1556</v>
      </c>
      <c r="B1181" s="3" t="s">
        <v>462</v>
      </c>
      <c r="C1181" s="3" t="s">
        <v>29</v>
      </c>
      <c r="D1181" s="3" t="s">
        <v>9</v>
      </c>
      <c r="E1181" s="3" t="s">
        <v>1607</v>
      </c>
      <c r="F1181" s="3" t="s">
        <v>11</v>
      </c>
      <c r="G1181" s="3" t="s">
        <v>11</v>
      </c>
      <c r="H1181" s="3" t="s">
        <v>1547</v>
      </c>
    </row>
    <row r="1183" spans="1:8" ht="45" x14ac:dyDescent="0.25">
      <c r="A1183" s="2" t="s">
        <v>1</v>
      </c>
      <c r="B1183" s="2" t="s">
        <v>2</v>
      </c>
      <c r="C1183" s="2" t="s">
        <v>2046</v>
      </c>
      <c r="D1183" s="2" t="s">
        <v>3</v>
      </c>
      <c r="E1183" s="2" t="s">
        <v>2047</v>
      </c>
      <c r="F1183" s="2" t="s">
        <v>4</v>
      </c>
      <c r="G1183" s="2" t="s">
        <v>2048</v>
      </c>
      <c r="H1183" s="2" t="s">
        <v>5</v>
      </c>
    </row>
    <row r="1184" spans="1:8" ht="60" x14ac:dyDescent="0.25">
      <c r="A1184" s="3" t="s">
        <v>1556</v>
      </c>
      <c r="B1184" s="3" t="s">
        <v>1608</v>
      </c>
      <c r="C1184" s="3" t="s">
        <v>29</v>
      </c>
      <c r="D1184" s="3" t="s">
        <v>9</v>
      </c>
      <c r="E1184" s="3" t="s">
        <v>1609</v>
      </c>
      <c r="F1184" s="3" t="s">
        <v>11</v>
      </c>
      <c r="G1184" s="3" t="s">
        <v>11</v>
      </c>
      <c r="H1184" s="3" t="s">
        <v>188</v>
      </c>
    </row>
    <row r="1185" spans="1:8" ht="45" x14ac:dyDescent="0.25">
      <c r="A1185" s="3" t="s">
        <v>1556</v>
      </c>
      <c r="B1185" s="3" t="s">
        <v>1608</v>
      </c>
      <c r="C1185" s="3" t="s">
        <v>29</v>
      </c>
      <c r="D1185" s="3" t="s">
        <v>9</v>
      </c>
      <c r="E1185" s="3" t="s">
        <v>1610</v>
      </c>
      <c r="F1185" s="3" t="s">
        <v>11</v>
      </c>
      <c r="G1185" s="3" t="s">
        <v>11</v>
      </c>
      <c r="H1185" s="3" t="s">
        <v>188</v>
      </c>
    </row>
    <row r="1186" spans="1:8" ht="45" x14ac:dyDescent="0.25">
      <c r="A1186" s="3" t="s">
        <v>1556</v>
      </c>
      <c r="B1186" s="3" t="s">
        <v>1608</v>
      </c>
      <c r="C1186" s="3" t="s">
        <v>29</v>
      </c>
      <c r="D1186" s="3" t="s">
        <v>9</v>
      </c>
      <c r="E1186" s="3" t="s">
        <v>1611</v>
      </c>
      <c r="F1186" s="3" t="s">
        <v>11</v>
      </c>
      <c r="G1186" s="3" t="s">
        <v>11</v>
      </c>
      <c r="H1186" s="3" t="s">
        <v>1612</v>
      </c>
    </row>
    <row r="1187" spans="1:8" ht="105" x14ac:dyDescent="0.25">
      <c r="A1187" s="3" t="s">
        <v>1556</v>
      </c>
      <c r="B1187" s="3" t="s">
        <v>1608</v>
      </c>
      <c r="C1187" s="3" t="s">
        <v>29</v>
      </c>
      <c r="D1187" s="3" t="s">
        <v>9</v>
      </c>
      <c r="E1187" s="3" t="s">
        <v>1613</v>
      </c>
      <c r="F1187" s="3" t="s">
        <v>11</v>
      </c>
      <c r="G1187" s="3" t="s">
        <v>11</v>
      </c>
      <c r="H1187" s="3" t="s">
        <v>1614</v>
      </c>
    </row>
    <row r="1188" spans="1:8" ht="90" x14ac:dyDescent="0.25">
      <c r="A1188" s="3" t="s">
        <v>1556</v>
      </c>
      <c r="B1188" s="3" t="s">
        <v>1608</v>
      </c>
      <c r="C1188" s="3" t="s">
        <v>29</v>
      </c>
      <c r="D1188" s="3" t="s">
        <v>9</v>
      </c>
      <c r="E1188" s="3" t="s">
        <v>1615</v>
      </c>
      <c r="F1188" s="3" t="s">
        <v>11</v>
      </c>
      <c r="G1188" s="3" t="s">
        <v>11</v>
      </c>
      <c r="H1188" s="3" t="s">
        <v>1616</v>
      </c>
    </row>
    <row r="1189" spans="1:8" ht="75" x14ac:dyDescent="0.25">
      <c r="A1189" s="3" t="s">
        <v>1556</v>
      </c>
      <c r="B1189" s="3" t="s">
        <v>1608</v>
      </c>
      <c r="C1189" s="3" t="s">
        <v>29</v>
      </c>
      <c r="D1189" s="3" t="s">
        <v>9</v>
      </c>
      <c r="E1189" s="3" t="s">
        <v>1617</v>
      </c>
      <c r="F1189" s="3" t="s">
        <v>11</v>
      </c>
      <c r="G1189" s="3" t="s">
        <v>11</v>
      </c>
      <c r="H1189" s="3" t="s">
        <v>1618</v>
      </c>
    </row>
    <row r="1191" spans="1:8" ht="45" x14ac:dyDescent="0.25">
      <c r="A1191" s="2" t="s">
        <v>1</v>
      </c>
      <c r="B1191" s="2" t="s">
        <v>2</v>
      </c>
      <c r="C1191" s="2" t="s">
        <v>2046</v>
      </c>
      <c r="D1191" s="2" t="s">
        <v>3</v>
      </c>
      <c r="E1191" s="2" t="s">
        <v>2047</v>
      </c>
      <c r="F1191" s="2" t="s">
        <v>4</v>
      </c>
      <c r="G1191" s="2" t="s">
        <v>2048</v>
      </c>
      <c r="H1191" s="2" t="s">
        <v>5</v>
      </c>
    </row>
    <row r="1192" spans="1:8" ht="60" x14ac:dyDescent="0.25">
      <c r="A1192" s="3" t="s">
        <v>1556</v>
      </c>
      <c r="B1192" s="3" t="s">
        <v>1619</v>
      </c>
      <c r="C1192" s="3" t="s">
        <v>29</v>
      </c>
      <c r="D1192" s="3" t="s">
        <v>9</v>
      </c>
      <c r="E1192" s="3" t="s">
        <v>1620</v>
      </c>
      <c r="F1192" s="3" t="s">
        <v>11</v>
      </c>
      <c r="G1192" s="3" t="s">
        <v>11</v>
      </c>
      <c r="H1192" s="3" t="s">
        <v>188</v>
      </c>
    </row>
    <row r="1193" spans="1:8" ht="45" x14ac:dyDescent="0.25">
      <c r="A1193" s="3" t="s">
        <v>1556</v>
      </c>
      <c r="B1193" s="3" t="s">
        <v>1619</v>
      </c>
      <c r="C1193" s="3" t="s">
        <v>29</v>
      </c>
      <c r="D1193" s="3" t="s">
        <v>9</v>
      </c>
      <c r="E1193" s="3" t="s">
        <v>1621</v>
      </c>
      <c r="F1193" s="3" t="s">
        <v>11</v>
      </c>
      <c r="G1193" s="3" t="s">
        <v>11</v>
      </c>
      <c r="H1193" s="3" t="s">
        <v>1622</v>
      </c>
    </row>
    <row r="1194" spans="1:8" ht="75" x14ac:dyDescent="0.25">
      <c r="A1194" s="3" t="s">
        <v>1556</v>
      </c>
      <c r="B1194" s="3" t="s">
        <v>1619</v>
      </c>
      <c r="C1194" s="3" t="s">
        <v>29</v>
      </c>
      <c r="D1194" s="3" t="s">
        <v>9</v>
      </c>
      <c r="E1194" s="3" t="s">
        <v>1623</v>
      </c>
      <c r="F1194" s="3" t="s">
        <v>11</v>
      </c>
      <c r="G1194" s="3" t="s">
        <v>11</v>
      </c>
      <c r="H1194" s="3" t="s">
        <v>1624</v>
      </c>
    </row>
    <row r="1195" spans="1:8" ht="105" x14ac:dyDescent="0.25">
      <c r="A1195" s="3" t="s">
        <v>1556</v>
      </c>
      <c r="B1195" s="3" t="s">
        <v>1619</v>
      </c>
      <c r="C1195" s="3" t="s">
        <v>29</v>
      </c>
      <c r="D1195" s="3" t="s">
        <v>9</v>
      </c>
      <c r="E1195" s="3" t="s">
        <v>1625</v>
      </c>
      <c r="F1195" s="3" t="s">
        <v>11</v>
      </c>
      <c r="G1195" s="3" t="s">
        <v>11</v>
      </c>
      <c r="H1195" s="3" t="s">
        <v>1626</v>
      </c>
    </row>
    <row r="1196" spans="1:8" ht="60" x14ac:dyDescent="0.25">
      <c r="A1196" s="3" t="s">
        <v>1556</v>
      </c>
      <c r="B1196" s="3" t="s">
        <v>1619</v>
      </c>
      <c r="C1196" s="3" t="s">
        <v>29</v>
      </c>
      <c r="D1196" s="3" t="s">
        <v>9</v>
      </c>
      <c r="E1196" s="3" t="s">
        <v>1627</v>
      </c>
      <c r="F1196" s="3" t="s">
        <v>11</v>
      </c>
      <c r="G1196" s="3" t="s">
        <v>11</v>
      </c>
      <c r="H1196" s="3" t="s">
        <v>1628</v>
      </c>
    </row>
    <row r="1197" spans="1:8" ht="75" x14ac:dyDescent="0.25">
      <c r="A1197" s="3" t="s">
        <v>1556</v>
      </c>
      <c r="B1197" s="3" t="s">
        <v>1619</v>
      </c>
      <c r="C1197" s="3" t="s">
        <v>29</v>
      </c>
      <c r="D1197" s="3" t="s">
        <v>9</v>
      </c>
      <c r="E1197" s="3" t="s">
        <v>1629</v>
      </c>
      <c r="F1197" s="3" t="s">
        <v>11</v>
      </c>
      <c r="G1197" s="3" t="s">
        <v>11</v>
      </c>
      <c r="H1197" s="3" t="s">
        <v>1630</v>
      </c>
    </row>
    <row r="1198" spans="1:8" ht="60" x14ac:dyDescent="0.25">
      <c r="A1198" s="3" t="s">
        <v>1556</v>
      </c>
      <c r="B1198" s="3" t="s">
        <v>1619</v>
      </c>
      <c r="C1198" s="3" t="s">
        <v>29</v>
      </c>
      <c r="D1198" s="3" t="s">
        <v>9</v>
      </c>
      <c r="E1198" s="3" t="s">
        <v>1631</v>
      </c>
      <c r="F1198" s="3" t="s">
        <v>11</v>
      </c>
      <c r="G1198" s="3" t="s">
        <v>51</v>
      </c>
      <c r="H1198" s="3" t="s">
        <v>1632</v>
      </c>
    </row>
    <row r="1199" spans="1:8" ht="105" x14ac:dyDescent="0.25">
      <c r="A1199" s="3" t="s">
        <v>1556</v>
      </c>
      <c r="B1199" s="3" t="s">
        <v>1619</v>
      </c>
      <c r="C1199" s="3" t="s">
        <v>29</v>
      </c>
      <c r="D1199" s="3" t="s">
        <v>9</v>
      </c>
      <c r="E1199" s="3" t="s">
        <v>1633</v>
      </c>
      <c r="F1199" s="3" t="s">
        <v>11</v>
      </c>
      <c r="G1199" s="3" t="s">
        <v>11</v>
      </c>
      <c r="H1199" s="3" t="s">
        <v>2045</v>
      </c>
    </row>
    <row r="1201" spans="1:8" ht="45" x14ac:dyDescent="0.25">
      <c r="A1201" s="2" t="s">
        <v>1</v>
      </c>
      <c r="B1201" s="2" t="s">
        <v>2</v>
      </c>
      <c r="C1201" s="2" t="s">
        <v>2046</v>
      </c>
      <c r="D1201" s="2" t="s">
        <v>3</v>
      </c>
      <c r="E1201" s="2" t="s">
        <v>2047</v>
      </c>
      <c r="F1201" s="2" t="s">
        <v>4</v>
      </c>
      <c r="G1201" s="2" t="s">
        <v>2048</v>
      </c>
      <c r="H1201" s="2" t="s">
        <v>5</v>
      </c>
    </row>
    <row r="1202" spans="1:8" ht="75" x14ac:dyDescent="0.25">
      <c r="A1202" s="3" t="s">
        <v>1556</v>
      </c>
      <c r="B1202" s="3" t="s">
        <v>1634</v>
      </c>
      <c r="C1202" s="3" t="s">
        <v>102</v>
      </c>
      <c r="D1202" s="3" t="s">
        <v>9</v>
      </c>
      <c r="E1202" s="3" t="s">
        <v>1635</v>
      </c>
      <c r="F1202" s="3" t="s">
        <v>11</v>
      </c>
      <c r="G1202" s="3" t="s">
        <v>11</v>
      </c>
      <c r="H1202" s="3" t="s">
        <v>1636</v>
      </c>
    </row>
    <row r="1203" spans="1:8" ht="60" x14ac:dyDescent="0.25">
      <c r="A1203" s="3" t="s">
        <v>1556</v>
      </c>
      <c r="B1203" s="3" t="s">
        <v>1634</v>
      </c>
      <c r="C1203" s="3" t="s">
        <v>102</v>
      </c>
      <c r="D1203" s="3" t="s">
        <v>9</v>
      </c>
      <c r="E1203" s="3" t="s">
        <v>1637</v>
      </c>
      <c r="F1203" s="3" t="s">
        <v>11</v>
      </c>
      <c r="G1203" s="3" t="s">
        <v>11</v>
      </c>
      <c r="H1203" s="3" t="s">
        <v>1638</v>
      </c>
    </row>
    <row r="1204" spans="1:8" ht="120" x14ac:dyDescent="0.25">
      <c r="A1204" s="3" t="s">
        <v>1556</v>
      </c>
      <c r="B1204" s="3" t="s">
        <v>1634</v>
      </c>
      <c r="C1204" s="3" t="s">
        <v>102</v>
      </c>
      <c r="D1204" s="3" t="s">
        <v>9</v>
      </c>
      <c r="E1204" s="3" t="s">
        <v>1639</v>
      </c>
      <c r="F1204" s="3" t="s">
        <v>11</v>
      </c>
      <c r="G1204" s="3" t="s">
        <v>11</v>
      </c>
      <c r="H1204" s="3" t="s">
        <v>1640</v>
      </c>
    </row>
    <row r="1205" spans="1:8" ht="60" x14ac:dyDescent="0.25">
      <c r="A1205" s="3" t="s">
        <v>1556</v>
      </c>
      <c r="B1205" s="3" t="s">
        <v>1634</v>
      </c>
      <c r="C1205" s="3" t="s">
        <v>102</v>
      </c>
      <c r="D1205" s="3" t="s">
        <v>9</v>
      </c>
      <c r="E1205" s="3" t="s">
        <v>1641</v>
      </c>
      <c r="F1205" s="3" t="s">
        <v>11</v>
      </c>
      <c r="G1205" s="3" t="s">
        <v>11</v>
      </c>
      <c r="H1205" s="3" t="s">
        <v>1642</v>
      </c>
    </row>
    <row r="1206" spans="1:8" ht="105" x14ac:dyDescent="0.25">
      <c r="A1206" s="3" t="s">
        <v>1556</v>
      </c>
      <c r="B1206" s="3" t="s">
        <v>1634</v>
      </c>
      <c r="C1206" s="3" t="s">
        <v>102</v>
      </c>
      <c r="D1206" s="3" t="s">
        <v>9</v>
      </c>
      <c r="E1206" s="3" t="s">
        <v>1643</v>
      </c>
      <c r="F1206" s="3" t="s">
        <v>11</v>
      </c>
      <c r="G1206" s="3" t="s">
        <v>11</v>
      </c>
      <c r="H1206" s="3" t="s">
        <v>1644</v>
      </c>
    </row>
    <row r="1207" spans="1:8" ht="75" x14ac:dyDescent="0.25">
      <c r="A1207" s="3" t="s">
        <v>1556</v>
      </c>
      <c r="B1207" s="3" t="s">
        <v>1634</v>
      </c>
      <c r="C1207" s="3" t="s">
        <v>102</v>
      </c>
      <c r="D1207" s="3" t="s">
        <v>9</v>
      </c>
      <c r="E1207" s="3" t="s">
        <v>1645</v>
      </c>
      <c r="F1207" s="3" t="s">
        <v>11</v>
      </c>
      <c r="G1207" s="3" t="s">
        <v>11</v>
      </c>
      <c r="H1207" s="3" t="s">
        <v>1646</v>
      </c>
    </row>
    <row r="1208" spans="1:8" ht="75" x14ac:dyDescent="0.25">
      <c r="A1208" s="3" t="s">
        <v>1556</v>
      </c>
      <c r="B1208" s="3" t="s">
        <v>1634</v>
      </c>
      <c r="C1208" s="3" t="s">
        <v>102</v>
      </c>
      <c r="D1208" s="3" t="s">
        <v>9</v>
      </c>
      <c r="E1208" s="3" t="s">
        <v>1647</v>
      </c>
      <c r="F1208" s="3" t="s">
        <v>11</v>
      </c>
      <c r="G1208" s="3" t="s">
        <v>11</v>
      </c>
      <c r="H1208" s="3" t="s">
        <v>1648</v>
      </c>
    </row>
    <row r="1209" spans="1:8" ht="75" x14ac:dyDescent="0.25">
      <c r="A1209" s="3" t="s">
        <v>1556</v>
      </c>
      <c r="B1209" s="3" t="s">
        <v>1634</v>
      </c>
      <c r="C1209" s="3" t="s">
        <v>102</v>
      </c>
      <c r="D1209" s="3" t="s">
        <v>9</v>
      </c>
      <c r="E1209" s="3" t="s">
        <v>1649</v>
      </c>
      <c r="F1209" s="3" t="s">
        <v>11</v>
      </c>
      <c r="G1209" s="3" t="s">
        <v>11</v>
      </c>
      <c r="H1209" s="3" t="s">
        <v>1650</v>
      </c>
    </row>
    <row r="1210" spans="1:8" ht="90" x14ac:dyDescent="0.25">
      <c r="A1210" s="3" t="s">
        <v>1556</v>
      </c>
      <c r="B1210" s="3" t="s">
        <v>1634</v>
      </c>
      <c r="C1210" s="3" t="s">
        <v>102</v>
      </c>
      <c r="D1210" s="3" t="s">
        <v>9</v>
      </c>
      <c r="E1210" s="3" t="s">
        <v>1651</v>
      </c>
      <c r="F1210" s="3" t="s">
        <v>11</v>
      </c>
      <c r="G1210" s="3" t="s">
        <v>11</v>
      </c>
      <c r="H1210" s="3" t="s">
        <v>1652</v>
      </c>
    </row>
    <row r="1212" spans="1:8" ht="45" x14ac:dyDescent="0.25">
      <c r="A1212" s="2" t="s">
        <v>1</v>
      </c>
      <c r="B1212" s="2" t="s">
        <v>2</v>
      </c>
      <c r="C1212" s="2" t="s">
        <v>2046</v>
      </c>
      <c r="D1212" s="2" t="s">
        <v>3</v>
      </c>
      <c r="E1212" s="2" t="s">
        <v>2047</v>
      </c>
      <c r="F1212" s="2" t="s">
        <v>4</v>
      </c>
      <c r="G1212" s="2" t="s">
        <v>2048</v>
      </c>
      <c r="H1212" s="2" t="s">
        <v>5</v>
      </c>
    </row>
    <row r="1213" spans="1:8" ht="45" x14ac:dyDescent="0.25">
      <c r="A1213" s="3" t="s">
        <v>1556</v>
      </c>
      <c r="B1213" s="3" t="s">
        <v>1653</v>
      </c>
      <c r="C1213" s="3" t="s">
        <v>29</v>
      </c>
      <c r="D1213" s="3" t="s">
        <v>9</v>
      </c>
      <c r="E1213" s="3" t="s">
        <v>1654</v>
      </c>
      <c r="F1213" s="3" t="s">
        <v>11</v>
      </c>
      <c r="G1213" s="3" t="s">
        <v>11</v>
      </c>
      <c r="H1213" s="3" t="s">
        <v>188</v>
      </c>
    </row>
    <row r="1214" spans="1:8" ht="45" x14ac:dyDescent="0.25">
      <c r="A1214" s="3" t="s">
        <v>1556</v>
      </c>
      <c r="B1214" s="3" t="s">
        <v>1653</v>
      </c>
      <c r="C1214" s="3" t="s">
        <v>29</v>
      </c>
      <c r="D1214" s="3" t="s">
        <v>9</v>
      </c>
      <c r="E1214" s="3" t="s">
        <v>1655</v>
      </c>
      <c r="F1214" s="3" t="s">
        <v>11</v>
      </c>
      <c r="G1214" s="3" t="s">
        <v>11</v>
      </c>
      <c r="H1214" s="3" t="s">
        <v>188</v>
      </c>
    </row>
    <row r="1215" spans="1:8" ht="60" x14ac:dyDescent="0.25">
      <c r="A1215" s="3" t="s">
        <v>1556</v>
      </c>
      <c r="B1215" s="3" t="s">
        <v>1653</v>
      </c>
      <c r="C1215" s="3" t="s">
        <v>29</v>
      </c>
      <c r="D1215" s="3" t="s">
        <v>9</v>
      </c>
      <c r="E1215" s="3" t="s">
        <v>1656</v>
      </c>
      <c r="F1215" s="3" t="s">
        <v>11</v>
      </c>
      <c r="G1215" s="3" t="s">
        <v>11</v>
      </c>
      <c r="H1215" s="3" t="s">
        <v>1657</v>
      </c>
    </row>
    <row r="1216" spans="1:8" ht="90" x14ac:dyDescent="0.25">
      <c r="A1216" s="3" t="s">
        <v>1556</v>
      </c>
      <c r="B1216" s="3" t="s">
        <v>1653</v>
      </c>
      <c r="C1216" s="3" t="s">
        <v>29</v>
      </c>
      <c r="D1216" s="3" t="s">
        <v>9</v>
      </c>
      <c r="E1216" s="3" t="s">
        <v>1658</v>
      </c>
      <c r="F1216" s="3" t="s">
        <v>11</v>
      </c>
      <c r="G1216" s="3" t="s">
        <v>11</v>
      </c>
      <c r="H1216" s="3" t="s">
        <v>1659</v>
      </c>
    </row>
    <row r="1217" spans="1:8" ht="150" x14ac:dyDescent="0.25">
      <c r="A1217" s="3" t="s">
        <v>1556</v>
      </c>
      <c r="B1217" s="3" t="s">
        <v>1653</v>
      </c>
      <c r="C1217" s="3" t="s">
        <v>29</v>
      </c>
      <c r="D1217" s="3" t="s">
        <v>9</v>
      </c>
      <c r="E1217" s="3" t="s">
        <v>1660</v>
      </c>
      <c r="F1217" s="3" t="s">
        <v>11</v>
      </c>
      <c r="G1217" s="3" t="s">
        <v>11</v>
      </c>
      <c r="H1217" s="3" t="s">
        <v>1661</v>
      </c>
    </row>
    <row r="1219" spans="1:8" ht="45" x14ac:dyDescent="0.25">
      <c r="A1219" s="2" t="s">
        <v>1</v>
      </c>
      <c r="B1219" s="2" t="s">
        <v>2</v>
      </c>
      <c r="C1219" s="2" t="s">
        <v>2046</v>
      </c>
      <c r="D1219" s="2" t="s">
        <v>3</v>
      </c>
      <c r="E1219" s="2" t="s">
        <v>2047</v>
      </c>
      <c r="F1219" s="2" t="s">
        <v>4</v>
      </c>
      <c r="G1219" s="2" t="s">
        <v>2048</v>
      </c>
      <c r="H1219" s="2" t="s">
        <v>5</v>
      </c>
    </row>
    <row r="1220" spans="1:8" ht="60" x14ac:dyDescent="0.25">
      <c r="A1220" s="3" t="s">
        <v>1556</v>
      </c>
      <c r="B1220" s="3" t="s">
        <v>1662</v>
      </c>
      <c r="C1220" s="3" t="s">
        <v>29</v>
      </c>
      <c r="D1220" s="3" t="s">
        <v>9</v>
      </c>
      <c r="E1220" s="3" t="s">
        <v>1663</v>
      </c>
      <c r="F1220" s="3" t="s">
        <v>11</v>
      </c>
      <c r="G1220" s="3" t="s">
        <v>11</v>
      </c>
      <c r="H1220" s="3" t="s">
        <v>188</v>
      </c>
    </row>
    <row r="1221" spans="1:8" ht="60" x14ac:dyDescent="0.25">
      <c r="A1221" s="3" t="s">
        <v>1556</v>
      </c>
      <c r="B1221" s="3" t="s">
        <v>1662</v>
      </c>
      <c r="C1221" s="3" t="s">
        <v>29</v>
      </c>
      <c r="D1221" s="3" t="s">
        <v>9</v>
      </c>
      <c r="E1221" s="3" t="s">
        <v>1664</v>
      </c>
      <c r="F1221" s="3" t="s">
        <v>11</v>
      </c>
      <c r="G1221" s="3" t="s">
        <v>11</v>
      </c>
      <c r="H1221" s="3" t="s">
        <v>1665</v>
      </c>
    </row>
    <row r="1222" spans="1:8" ht="75" x14ac:dyDescent="0.25">
      <c r="A1222" s="3" t="s">
        <v>1556</v>
      </c>
      <c r="B1222" s="3" t="s">
        <v>1662</v>
      </c>
      <c r="C1222" s="3" t="s">
        <v>29</v>
      </c>
      <c r="D1222" s="3" t="s">
        <v>9</v>
      </c>
      <c r="E1222" s="3" t="s">
        <v>1666</v>
      </c>
      <c r="F1222" s="3" t="s">
        <v>11</v>
      </c>
      <c r="G1222" s="3" t="s">
        <v>11</v>
      </c>
      <c r="H1222" s="3" t="s">
        <v>1667</v>
      </c>
    </row>
    <row r="1223" spans="1:8" ht="135" x14ac:dyDescent="0.25">
      <c r="A1223" s="3" t="s">
        <v>1556</v>
      </c>
      <c r="B1223" s="3" t="s">
        <v>1662</v>
      </c>
      <c r="C1223" s="3" t="s">
        <v>29</v>
      </c>
      <c r="D1223" s="3" t="s">
        <v>9</v>
      </c>
      <c r="E1223" s="3" t="s">
        <v>1668</v>
      </c>
      <c r="F1223" s="3" t="s">
        <v>11</v>
      </c>
      <c r="G1223" s="3" t="s">
        <v>11</v>
      </c>
      <c r="H1223" s="3" t="s">
        <v>1669</v>
      </c>
    </row>
    <row r="1224" spans="1:8" ht="90" x14ac:dyDescent="0.25">
      <c r="A1224" s="3" t="s">
        <v>1556</v>
      </c>
      <c r="B1224" s="3" t="s">
        <v>1662</v>
      </c>
      <c r="C1224" s="3" t="s">
        <v>29</v>
      </c>
      <c r="D1224" s="3" t="s">
        <v>9</v>
      </c>
      <c r="E1224" s="3" t="s">
        <v>1670</v>
      </c>
      <c r="F1224" s="3" t="s">
        <v>11</v>
      </c>
      <c r="G1224" s="3" t="s">
        <v>11</v>
      </c>
      <c r="H1224" s="3" t="s">
        <v>1671</v>
      </c>
    </row>
    <row r="1225" spans="1:8" ht="195" x14ac:dyDescent="0.25">
      <c r="A1225" s="3" t="s">
        <v>1556</v>
      </c>
      <c r="B1225" s="3" t="s">
        <v>1662</v>
      </c>
      <c r="C1225" s="3" t="s">
        <v>29</v>
      </c>
      <c r="D1225" s="3" t="s">
        <v>9</v>
      </c>
      <c r="E1225" s="3" t="s">
        <v>1672</v>
      </c>
      <c r="F1225" s="3" t="s">
        <v>11</v>
      </c>
      <c r="G1225" s="3" t="s">
        <v>11</v>
      </c>
      <c r="H1225" s="3" t="s">
        <v>1673</v>
      </c>
    </row>
    <row r="1226" spans="1:8" ht="285" x14ac:dyDescent="0.25">
      <c r="A1226" s="3" t="s">
        <v>1556</v>
      </c>
      <c r="B1226" s="3" t="s">
        <v>1662</v>
      </c>
      <c r="C1226" s="3" t="s">
        <v>29</v>
      </c>
      <c r="D1226" s="3" t="s">
        <v>9</v>
      </c>
      <c r="E1226" s="3" t="s">
        <v>1674</v>
      </c>
      <c r="F1226" s="3" t="s">
        <v>11</v>
      </c>
      <c r="G1226" s="3" t="s">
        <v>11</v>
      </c>
      <c r="H1226" s="3" t="s">
        <v>1675</v>
      </c>
    </row>
    <row r="1227" spans="1:8" ht="45" x14ac:dyDescent="0.25">
      <c r="A1227" s="3" t="s">
        <v>1556</v>
      </c>
      <c r="B1227" s="3" t="s">
        <v>1662</v>
      </c>
      <c r="C1227" s="3" t="s">
        <v>29</v>
      </c>
      <c r="D1227" s="3" t="s">
        <v>9</v>
      </c>
      <c r="E1227" s="3" t="s">
        <v>1676</v>
      </c>
      <c r="F1227" s="3" t="s">
        <v>11</v>
      </c>
      <c r="G1227" s="3" t="s">
        <v>11</v>
      </c>
      <c r="H1227" s="3" t="s">
        <v>1677</v>
      </c>
    </row>
    <row r="1229" spans="1:8" ht="45" x14ac:dyDescent="0.25">
      <c r="A1229" s="2" t="s">
        <v>1</v>
      </c>
      <c r="B1229" s="2" t="s">
        <v>2</v>
      </c>
      <c r="C1229" s="2" t="s">
        <v>2046</v>
      </c>
      <c r="D1229" s="2" t="s">
        <v>3</v>
      </c>
      <c r="E1229" s="2" t="s">
        <v>2047</v>
      </c>
      <c r="F1229" s="2" t="s">
        <v>4</v>
      </c>
      <c r="G1229" s="2" t="s">
        <v>2048</v>
      </c>
      <c r="H1229" s="2" t="s">
        <v>5</v>
      </c>
    </row>
    <row r="1230" spans="1:8" ht="60" x14ac:dyDescent="0.25">
      <c r="A1230" s="3" t="s">
        <v>1556</v>
      </c>
      <c r="B1230" s="3" t="s">
        <v>1678</v>
      </c>
      <c r="C1230" s="3" t="s">
        <v>29</v>
      </c>
      <c r="D1230" s="3" t="s">
        <v>9</v>
      </c>
      <c r="E1230" s="3" t="s">
        <v>1679</v>
      </c>
      <c r="F1230" s="3" t="s">
        <v>11</v>
      </c>
      <c r="G1230" s="3" t="s">
        <v>11</v>
      </c>
      <c r="H1230" s="3" t="s">
        <v>188</v>
      </c>
    </row>
    <row r="1231" spans="1:8" ht="60" x14ac:dyDescent="0.25">
      <c r="A1231" s="3" t="s">
        <v>1556</v>
      </c>
      <c r="B1231" s="3" t="s">
        <v>1678</v>
      </c>
      <c r="C1231" s="3" t="s">
        <v>29</v>
      </c>
      <c r="D1231" s="3" t="s">
        <v>9</v>
      </c>
      <c r="E1231" s="3" t="s">
        <v>1680</v>
      </c>
      <c r="F1231" s="3" t="s">
        <v>11</v>
      </c>
      <c r="G1231" s="3" t="s">
        <v>11</v>
      </c>
      <c r="H1231" s="3" t="s">
        <v>1681</v>
      </c>
    </row>
    <row r="1232" spans="1:8" ht="60" x14ac:dyDescent="0.25">
      <c r="A1232" s="3" t="s">
        <v>1556</v>
      </c>
      <c r="B1232" s="3" t="s">
        <v>1678</v>
      </c>
      <c r="C1232" s="3" t="s">
        <v>29</v>
      </c>
      <c r="D1232" s="3" t="s">
        <v>9</v>
      </c>
      <c r="E1232" s="3" t="s">
        <v>1682</v>
      </c>
      <c r="F1232" s="3" t="s">
        <v>11</v>
      </c>
      <c r="G1232" s="3" t="s">
        <v>11</v>
      </c>
      <c r="H1232" s="3" t="s">
        <v>1683</v>
      </c>
    </row>
    <row r="1233" spans="1:8" ht="90" x14ac:dyDescent="0.25">
      <c r="A1233" s="3" t="s">
        <v>1556</v>
      </c>
      <c r="B1233" s="3" t="s">
        <v>1678</v>
      </c>
      <c r="C1233" s="3" t="s">
        <v>29</v>
      </c>
      <c r="D1233" s="3" t="s">
        <v>9</v>
      </c>
      <c r="E1233" s="3" t="s">
        <v>1684</v>
      </c>
      <c r="F1233" s="3" t="s">
        <v>11</v>
      </c>
      <c r="G1233" s="3" t="s">
        <v>11</v>
      </c>
      <c r="H1233" s="3" t="s">
        <v>1437</v>
      </c>
    </row>
    <row r="1234" spans="1:8" ht="120" x14ac:dyDescent="0.25">
      <c r="A1234" s="3" t="s">
        <v>1556</v>
      </c>
      <c r="B1234" s="3" t="s">
        <v>1678</v>
      </c>
      <c r="C1234" s="3" t="s">
        <v>29</v>
      </c>
      <c r="D1234" s="3" t="s">
        <v>9</v>
      </c>
      <c r="E1234" s="3" t="s">
        <v>1685</v>
      </c>
      <c r="F1234" s="3" t="s">
        <v>11</v>
      </c>
      <c r="G1234" s="3" t="s">
        <v>11</v>
      </c>
      <c r="H1234" s="3" t="s">
        <v>1686</v>
      </c>
    </row>
    <row r="1236" spans="1:8" ht="45" x14ac:dyDescent="0.25">
      <c r="A1236" s="2" t="s">
        <v>1</v>
      </c>
      <c r="B1236" s="2" t="s">
        <v>2</v>
      </c>
      <c r="C1236" s="2" t="s">
        <v>2046</v>
      </c>
      <c r="D1236" s="2" t="s">
        <v>3</v>
      </c>
      <c r="E1236" s="2" t="s">
        <v>2047</v>
      </c>
      <c r="F1236" s="2" t="s">
        <v>4</v>
      </c>
      <c r="G1236" s="2" t="s">
        <v>2048</v>
      </c>
      <c r="H1236" s="2" t="s">
        <v>5</v>
      </c>
    </row>
    <row r="1237" spans="1:8" ht="90" x14ac:dyDescent="0.25">
      <c r="A1237" s="3" t="s">
        <v>1556</v>
      </c>
      <c r="B1237" s="3" t="s">
        <v>1687</v>
      </c>
      <c r="C1237" s="3" t="s">
        <v>29</v>
      </c>
      <c r="D1237" s="3" t="s">
        <v>9</v>
      </c>
      <c r="E1237" s="3" t="s">
        <v>1688</v>
      </c>
      <c r="F1237" s="3" t="s">
        <v>11</v>
      </c>
      <c r="G1237" s="3" t="s">
        <v>11</v>
      </c>
      <c r="H1237" s="3" t="s">
        <v>1073</v>
      </c>
    </row>
    <row r="1238" spans="1:8" ht="45" x14ac:dyDescent="0.25">
      <c r="A1238" s="3" t="s">
        <v>1556</v>
      </c>
      <c r="B1238" s="3" t="s">
        <v>1687</v>
      </c>
      <c r="C1238" s="3" t="s">
        <v>29</v>
      </c>
      <c r="D1238" s="3" t="s">
        <v>9</v>
      </c>
      <c r="E1238" s="3" t="s">
        <v>1689</v>
      </c>
      <c r="F1238" s="3" t="s">
        <v>11</v>
      </c>
      <c r="G1238" s="3" t="s">
        <v>11</v>
      </c>
      <c r="H1238" s="3" t="s">
        <v>1690</v>
      </c>
    </row>
    <row r="1239" spans="1:8" ht="75" x14ac:dyDescent="0.25">
      <c r="A1239" s="3" t="s">
        <v>1556</v>
      </c>
      <c r="B1239" s="3" t="s">
        <v>1687</v>
      </c>
      <c r="C1239" s="3" t="s">
        <v>29</v>
      </c>
      <c r="D1239" s="3" t="s">
        <v>9</v>
      </c>
      <c r="E1239" s="3" t="s">
        <v>1691</v>
      </c>
      <c r="F1239" s="3" t="s">
        <v>11</v>
      </c>
      <c r="G1239" s="3" t="s">
        <v>11</v>
      </c>
      <c r="H1239" s="3" t="s">
        <v>1692</v>
      </c>
    </row>
    <row r="1240" spans="1:8" ht="120" x14ac:dyDescent="0.25">
      <c r="A1240" s="3" t="s">
        <v>1556</v>
      </c>
      <c r="B1240" s="3" t="s">
        <v>1687</v>
      </c>
      <c r="C1240" s="3" t="s">
        <v>29</v>
      </c>
      <c r="D1240" s="3" t="s">
        <v>9</v>
      </c>
      <c r="E1240" s="3" t="s">
        <v>1693</v>
      </c>
      <c r="F1240" s="3" t="s">
        <v>11</v>
      </c>
      <c r="G1240" s="3" t="s">
        <v>11</v>
      </c>
      <c r="H1240" s="3" t="s">
        <v>1694</v>
      </c>
    </row>
    <row r="1242" spans="1:8" ht="45" x14ac:dyDescent="0.25">
      <c r="A1242" s="2" t="s">
        <v>1</v>
      </c>
      <c r="B1242" s="2" t="s">
        <v>2</v>
      </c>
      <c r="C1242" s="2" t="s">
        <v>2046</v>
      </c>
      <c r="D1242" s="2" t="s">
        <v>3</v>
      </c>
      <c r="E1242" s="2" t="s">
        <v>2047</v>
      </c>
      <c r="F1242" s="2" t="s">
        <v>4</v>
      </c>
      <c r="G1242" s="2" t="s">
        <v>2048</v>
      </c>
      <c r="H1242" s="2" t="s">
        <v>5</v>
      </c>
    </row>
    <row r="1243" spans="1:8" ht="105" x14ac:dyDescent="0.25">
      <c r="A1243" s="3" t="s">
        <v>1556</v>
      </c>
      <c r="B1243" s="3" t="s">
        <v>1695</v>
      </c>
      <c r="C1243" s="3" t="s">
        <v>8</v>
      </c>
      <c r="D1243" s="3" t="s">
        <v>9</v>
      </c>
      <c r="E1243" s="3" t="s">
        <v>1696</v>
      </c>
      <c r="F1243" s="3" t="s">
        <v>11</v>
      </c>
      <c r="G1243" s="3" t="s">
        <v>11</v>
      </c>
      <c r="H1243" s="3" t="s">
        <v>1697</v>
      </c>
    </row>
    <row r="1244" spans="1:8" ht="75" x14ac:dyDescent="0.25">
      <c r="A1244" s="3" t="s">
        <v>1556</v>
      </c>
      <c r="B1244" s="3" t="s">
        <v>1695</v>
      </c>
      <c r="C1244" s="3" t="s">
        <v>8</v>
      </c>
      <c r="D1244" s="3" t="s">
        <v>9</v>
      </c>
      <c r="E1244" s="3" t="s">
        <v>1698</v>
      </c>
      <c r="F1244" s="3" t="s">
        <v>11</v>
      </c>
      <c r="G1244" s="3" t="s">
        <v>11</v>
      </c>
      <c r="H1244" s="3" t="s">
        <v>1699</v>
      </c>
    </row>
    <row r="1246" spans="1:8" ht="45" x14ac:dyDescent="0.25">
      <c r="A1246" s="2" t="s">
        <v>1</v>
      </c>
      <c r="B1246" s="2" t="s">
        <v>2</v>
      </c>
      <c r="C1246" s="2" t="s">
        <v>2046</v>
      </c>
      <c r="D1246" s="2" t="s">
        <v>3</v>
      </c>
      <c r="E1246" s="2" t="s">
        <v>2047</v>
      </c>
      <c r="F1246" s="2" t="s">
        <v>4</v>
      </c>
      <c r="G1246" s="2" t="s">
        <v>2048</v>
      </c>
      <c r="H1246" s="2" t="s">
        <v>5</v>
      </c>
    </row>
    <row r="1247" spans="1:8" ht="90" x14ac:dyDescent="0.25">
      <c r="A1247" s="3" t="s">
        <v>1556</v>
      </c>
      <c r="B1247" s="3" t="s">
        <v>1700</v>
      </c>
      <c r="C1247" s="3" t="s">
        <v>8</v>
      </c>
      <c r="D1247" s="3" t="s">
        <v>9</v>
      </c>
      <c r="E1247" s="3" t="s">
        <v>1701</v>
      </c>
      <c r="F1247" s="3" t="s">
        <v>11</v>
      </c>
      <c r="G1247" s="3" t="s">
        <v>11</v>
      </c>
      <c r="H1247" s="3" t="s">
        <v>1702</v>
      </c>
    </row>
    <row r="1248" spans="1:8" ht="75" x14ac:dyDescent="0.25">
      <c r="A1248" s="3" t="s">
        <v>1556</v>
      </c>
      <c r="B1248" s="3" t="s">
        <v>1700</v>
      </c>
      <c r="C1248" s="3" t="s">
        <v>8</v>
      </c>
      <c r="D1248" s="3" t="s">
        <v>9</v>
      </c>
      <c r="E1248" s="3" t="s">
        <v>1703</v>
      </c>
      <c r="F1248" s="3" t="s">
        <v>11</v>
      </c>
      <c r="G1248" s="3" t="s">
        <v>11</v>
      </c>
      <c r="H1248" s="3" t="s">
        <v>1704</v>
      </c>
    </row>
    <row r="1249" spans="1:8" x14ac:dyDescent="0.25">
      <c r="A1249" s="3"/>
      <c r="B1249" s="3"/>
      <c r="C1249" s="3"/>
      <c r="D1249" s="3"/>
      <c r="E1249" s="3"/>
      <c r="F1249" s="3"/>
      <c r="G1249" s="3"/>
      <c r="H1249" s="3"/>
    </row>
    <row r="1250" spans="1:8" ht="45" x14ac:dyDescent="0.25">
      <c r="A1250" s="2" t="s">
        <v>1</v>
      </c>
      <c r="B1250" s="2" t="s">
        <v>2</v>
      </c>
      <c r="C1250" s="2" t="s">
        <v>2046</v>
      </c>
      <c r="D1250" s="2" t="s">
        <v>3</v>
      </c>
      <c r="E1250" s="2" t="s">
        <v>2047</v>
      </c>
      <c r="F1250" s="2" t="s">
        <v>4</v>
      </c>
      <c r="G1250" s="2" t="s">
        <v>2048</v>
      </c>
      <c r="H1250" s="2" t="s">
        <v>5</v>
      </c>
    </row>
    <row r="1251" spans="1:8" s="4" customFormat="1" ht="60" x14ac:dyDescent="0.25">
      <c r="A1251" s="1" t="s">
        <v>1556</v>
      </c>
      <c r="B1251" s="1" t="s">
        <v>2034</v>
      </c>
      <c r="C1251" s="1" t="s">
        <v>29</v>
      </c>
      <c r="D1251" s="3" t="s">
        <v>9</v>
      </c>
      <c r="E1251" s="3" t="s">
        <v>2035</v>
      </c>
      <c r="F1251" s="1" t="s">
        <v>11</v>
      </c>
      <c r="G1251" s="1" t="s">
        <v>11</v>
      </c>
      <c r="H1251" s="3" t="s">
        <v>188</v>
      </c>
    </row>
    <row r="1252" spans="1:8" s="4" customFormat="1" ht="75" x14ac:dyDescent="0.25">
      <c r="A1252" s="1" t="s">
        <v>1556</v>
      </c>
      <c r="B1252" s="1" t="s">
        <v>2034</v>
      </c>
      <c r="C1252" s="1" t="s">
        <v>29</v>
      </c>
      <c r="D1252" s="3" t="s">
        <v>9</v>
      </c>
      <c r="E1252" s="3" t="s">
        <v>2036</v>
      </c>
      <c r="F1252" s="1" t="s">
        <v>11</v>
      </c>
      <c r="G1252" s="1" t="s">
        <v>11</v>
      </c>
      <c r="H1252" s="3" t="s">
        <v>2037</v>
      </c>
    </row>
    <row r="1253" spans="1:8" s="4" customFormat="1" ht="90" x14ac:dyDescent="0.25">
      <c r="A1253" s="1" t="s">
        <v>1556</v>
      </c>
      <c r="B1253" s="1" t="s">
        <v>2034</v>
      </c>
      <c r="C1253" s="1" t="s">
        <v>29</v>
      </c>
      <c r="D1253" s="3" t="s">
        <v>9</v>
      </c>
      <c r="E1253" s="3" t="s">
        <v>2038</v>
      </c>
      <c r="F1253" s="1" t="s">
        <v>11</v>
      </c>
      <c r="G1253" s="1" t="s">
        <v>11</v>
      </c>
      <c r="H1253" s="3" t="s">
        <v>2039</v>
      </c>
    </row>
    <row r="1254" spans="1:8" s="4" customFormat="1" ht="105" x14ac:dyDescent="0.25">
      <c r="A1254" s="1" t="s">
        <v>1556</v>
      </c>
      <c r="B1254" s="1" t="s">
        <v>2034</v>
      </c>
      <c r="C1254" s="1" t="s">
        <v>29</v>
      </c>
      <c r="D1254" s="3" t="s">
        <v>9</v>
      </c>
      <c r="E1254" s="3" t="s">
        <v>2040</v>
      </c>
      <c r="F1254" s="1" t="s">
        <v>11</v>
      </c>
      <c r="G1254" s="1" t="s">
        <v>11</v>
      </c>
      <c r="H1254" s="3" t="s">
        <v>935</v>
      </c>
    </row>
    <row r="1255" spans="1:8" s="4" customFormat="1" ht="405" x14ac:dyDescent="0.25">
      <c r="A1255" s="1" t="s">
        <v>1556</v>
      </c>
      <c r="B1255" s="1" t="s">
        <v>2034</v>
      </c>
      <c r="C1255" s="1" t="s">
        <v>29</v>
      </c>
      <c r="D1255" s="3" t="s">
        <v>9</v>
      </c>
      <c r="E1255" s="3" t="s">
        <v>2041</v>
      </c>
      <c r="F1255" s="1" t="s">
        <v>11</v>
      </c>
      <c r="G1255" s="1" t="s">
        <v>11</v>
      </c>
      <c r="H1255" s="3" t="s">
        <v>2042</v>
      </c>
    </row>
    <row r="1257" spans="1:8" ht="45" x14ac:dyDescent="0.25">
      <c r="A1257" s="2" t="s">
        <v>1</v>
      </c>
      <c r="B1257" s="2" t="s">
        <v>2</v>
      </c>
      <c r="C1257" s="2" t="s">
        <v>2046</v>
      </c>
      <c r="D1257" s="2" t="s">
        <v>3</v>
      </c>
      <c r="E1257" s="2" t="s">
        <v>2047</v>
      </c>
      <c r="F1257" s="2" t="s">
        <v>4</v>
      </c>
      <c r="G1257" s="2" t="s">
        <v>2048</v>
      </c>
      <c r="H1257" s="2" t="s">
        <v>5</v>
      </c>
    </row>
    <row r="1258" spans="1:8" ht="60" x14ac:dyDescent="0.25">
      <c r="A1258" s="3" t="s">
        <v>1705</v>
      </c>
      <c r="B1258" s="3" t="s">
        <v>7</v>
      </c>
      <c r="C1258" s="3" t="s">
        <v>29</v>
      </c>
      <c r="D1258" s="3" t="s">
        <v>9</v>
      </c>
      <c r="E1258" s="3" t="s">
        <v>1706</v>
      </c>
      <c r="F1258" s="3" t="s">
        <v>11</v>
      </c>
      <c r="G1258" s="3" t="s">
        <v>11</v>
      </c>
      <c r="H1258" s="3" t="s">
        <v>188</v>
      </c>
    </row>
    <row r="1259" spans="1:8" ht="45" x14ac:dyDescent="0.25">
      <c r="A1259" s="3" t="s">
        <v>1705</v>
      </c>
      <c r="B1259" s="3" t="s">
        <v>7</v>
      </c>
      <c r="C1259" s="3" t="s">
        <v>29</v>
      </c>
      <c r="D1259" s="3" t="s">
        <v>9</v>
      </c>
      <c r="E1259" s="3" t="s">
        <v>1707</v>
      </c>
      <c r="F1259" s="3" t="s">
        <v>11</v>
      </c>
      <c r="G1259" s="3" t="s">
        <v>11</v>
      </c>
      <c r="H1259" s="3" t="s">
        <v>188</v>
      </c>
    </row>
    <row r="1260" spans="1:8" ht="30" x14ac:dyDescent="0.25">
      <c r="A1260" s="3" t="s">
        <v>1705</v>
      </c>
      <c r="B1260" s="3" t="s">
        <v>7</v>
      </c>
      <c r="C1260" s="3" t="s">
        <v>29</v>
      </c>
      <c r="D1260" s="3" t="s">
        <v>9</v>
      </c>
      <c r="E1260" s="3" t="s">
        <v>1467</v>
      </c>
      <c r="F1260" s="3" t="s">
        <v>11</v>
      </c>
      <c r="G1260" s="3" t="s">
        <v>11</v>
      </c>
      <c r="H1260" s="3" t="s">
        <v>1708</v>
      </c>
    </row>
    <row r="1261" spans="1:8" ht="105" x14ac:dyDescent="0.25">
      <c r="A1261" s="3" t="s">
        <v>1705</v>
      </c>
      <c r="B1261" s="3" t="s">
        <v>7</v>
      </c>
      <c r="C1261" s="3" t="s">
        <v>29</v>
      </c>
      <c r="D1261" s="3" t="s">
        <v>9</v>
      </c>
      <c r="E1261" s="3" t="s">
        <v>1469</v>
      </c>
      <c r="F1261" s="3" t="s">
        <v>11</v>
      </c>
      <c r="G1261" s="3" t="s">
        <v>11</v>
      </c>
      <c r="H1261" s="3" t="s">
        <v>1709</v>
      </c>
    </row>
    <row r="1262" spans="1:8" ht="105" x14ac:dyDescent="0.25">
      <c r="A1262" s="3" t="s">
        <v>1705</v>
      </c>
      <c r="B1262" s="3" t="s">
        <v>7</v>
      </c>
      <c r="C1262" s="3" t="s">
        <v>29</v>
      </c>
      <c r="D1262" s="3" t="s">
        <v>9</v>
      </c>
      <c r="E1262" s="3" t="s">
        <v>1710</v>
      </c>
      <c r="F1262" s="3" t="s">
        <v>11</v>
      </c>
      <c r="G1262" s="3" t="s">
        <v>11</v>
      </c>
      <c r="H1262" s="3" t="s">
        <v>1547</v>
      </c>
    </row>
    <row r="1264" spans="1:8" ht="45" x14ac:dyDescent="0.25">
      <c r="A1264" s="2" t="s">
        <v>1</v>
      </c>
      <c r="B1264" s="2" t="s">
        <v>2</v>
      </c>
      <c r="C1264" s="2" t="s">
        <v>2046</v>
      </c>
      <c r="D1264" s="2" t="s">
        <v>3</v>
      </c>
      <c r="E1264" s="2" t="s">
        <v>2047</v>
      </c>
      <c r="F1264" s="2" t="s">
        <v>4</v>
      </c>
      <c r="G1264" s="2" t="s">
        <v>2048</v>
      </c>
      <c r="H1264" s="2" t="s">
        <v>5</v>
      </c>
    </row>
    <row r="1265" spans="1:8" ht="60" x14ac:dyDescent="0.25">
      <c r="A1265" s="3" t="s">
        <v>1705</v>
      </c>
      <c r="B1265" s="3" t="s">
        <v>15</v>
      </c>
      <c r="C1265" s="3" t="s">
        <v>29</v>
      </c>
      <c r="D1265" s="3" t="s">
        <v>9</v>
      </c>
      <c r="E1265" s="3" t="s">
        <v>1711</v>
      </c>
      <c r="F1265" s="3" t="s">
        <v>11</v>
      </c>
      <c r="G1265" s="3" t="s">
        <v>11</v>
      </c>
      <c r="H1265" s="3" t="s">
        <v>188</v>
      </c>
    </row>
    <row r="1266" spans="1:8" ht="45" x14ac:dyDescent="0.25">
      <c r="A1266" s="3" t="s">
        <v>1705</v>
      </c>
      <c r="B1266" s="3" t="s">
        <v>15</v>
      </c>
      <c r="C1266" s="3" t="s">
        <v>29</v>
      </c>
      <c r="D1266" s="3" t="s">
        <v>9</v>
      </c>
      <c r="E1266" s="3" t="s">
        <v>1563</v>
      </c>
      <c r="F1266" s="3" t="s">
        <v>11</v>
      </c>
      <c r="G1266" s="3" t="s">
        <v>11</v>
      </c>
      <c r="H1266" s="3" t="s">
        <v>188</v>
      </c>
    </row>
    <row r="1267" spans="1:8" ht="30" x14ac:dyDescent="0.25">
      <c r="A1267" s="3" t="s">
        <v>1705</v>
      </c>
      <c r="B1267" s="3" t="s">
        <v>15</v>
      </c>
      <c r="C1267" s="3" t="s">
        <v>29</v>
      </c>
      <c r="D1267" s="3" t="s">
        <v>9</v>
      </c>
      <c r="E1267" s="3" t="s">
        <v>1467</v>
      </c>
      <c r="F1267" s="3" t="s">
        <v>11</v>
      </c>
      <c r="G1267" s="3" t="s">
        <v>11</v>
      </c>
      <c r="H1267" s="3" t="s">
        <v>1712</v>
      </c>
    </row>
    <row r="1268" spans="1:8" ht="75" x14ac:dyDescent="0.25">
      <c r="A1268" s="3" t="s">
        <v>1705</v>
      </c>
      <c r="B1268" s="3" t="s">
        <v>15</v>
      </c>
      <c r="C1268" s="3" t="s">
        <v>29</v>
      </c>
      <c r="D1268" s="3" t="s">
        <v>9</v>
      </c>
      <c r="E1268" s="3" t="s">
        <v>1713</v>
      </c>
      <c r="F1268" s="3" t="s">
        <v>11</v>
      </c>
      <c r="G1268" s="3" t="s">
        <v>11</v>
      </c>
      <c r="H1268" s="3" t="s">
        <v>1714</v>
      </c>
    </row>
    <row r="1269" spans="1:8" ht="105" x14ac:dyDescent="0.25">
      <c r="A1269" s="3" t="s">
        <v>1705</v>
      </c>
      <c r="B1269" s="3" t="s">
        <v>15</v>
      </c>
      <c r="C1269" s="3" t="s">
        <v>29</v>
      </c>
      <c r="D1269" s="3" t="s">
        <v>9</v>
      </c>
      <c r="E1269" s="3" t="s">
        <v>1715</v>
      </c>
      <c r="F1269" s="3" t="s">
        <v>11</v>
      </c>
      <c r="G1269" s="3" t="s">
        <v>11</v>
      </c>
      <c r="H1269" s="3" t="s">
        <v>1547</v>
      </c>
    </row>
    <row r="1271" spans="1:8" ht="45" x14ac:dyDescent="0.25">
      <c r="A1271" s="2" t="s">
        <v>1</v>
      </c>
      <c r="B1271" s="2" t="s">
        <v>2</v>
      </c>
      <c r="C1271" s="2" t="s">
        <v>2046</v>
      </c>
      <c r="D1271" s="2" t="s">
        <v>3</v>
      </c>
      <c r="E1271" s="2" t="s">
        <v>2047</v>
      </c>
      <c r="F1271" s="2" t="s">
        <v>4</v>
      </c>
      <c r="G1271" s="2" t="s">
        <v>2048</v>
      </c>
      <c r="H1271" s="2" t="s">
        <v>5</v>
      </c>
    </row>
    <row r="1272" spans="1:8" ht="60" x14ac:dyDescent="0.25">
      <c r="A1272" s="3" t="s">
        <v>1705</v>
      </c>
      <c r="B1272" s="3" t="s">
        <v>1716</v>
      </c>
      <c r="C1272" s="3" t="s">
        <v>29</v>
      </c>
      <c r="D1272" s="3" t="s">
        <v>9</v>
      </c>
      <c r="E1272" s="3" t="s">
        <v>1717</v>
      </c>
      <c r="F1272" s="3" t="s">
        <v>11</v>
      </c>
      <c r="G1272" s="3" t="s">
        <v>11</v>
      </c>
      <c r="H1272" s="3" t="s">
        <v>188</v>
      </c>
    </row>
    <row r="1273" spans="1:8" ht="45" x14ac:dyDescent="0.25">
      <c r="A1273" s="3" t="s">
        <v>1705</v>
      </c>
      <c r="B1273" s="3" t="s">
        <v>1716</v>
      </c>
      <c r="C1273" s="3" t="s">
        <v>29</v>
      </c>
      <c r="D1273" s="3" t="s">
        <v>9</v>
      </c>
      <c r="E1273" s="3" t="s">
        <v>1718</v>
      </c>
      <c r="F1273" s="3" t="s">
        <v>11</v>
      </c>
      <c r="G1273" s="3" t="s">
        <v>11</v>
      </c>
      <c r="H1273" s="3" t="s">
        <v>188</v>
      </c>
    </row>
    <row r="1274" spans="1:8" ht="30" x14ac:dyDescent="0.25">
      <c r="A1274" s="3" t="s">
        <v>1705</v>
      </c>
      <c r="B1274" s="3" t="s">
        <v>1716</v>
      </c>
      <c r="C1274" s="3" t="s">
        <v>29</v>
      </c>
      <c r="D1274" s="3" t="s">
        <v>9</v>
      </c>
      <c r="E1274" s="3" t="s">
        <v>1719</v>
      </c>
      <c r="F1274" s="3" t="s">
        <v>11</v>
      </c>
      <c r="G1274" s="3" t="s">
        <v>11</v>
      </c>
      <c r="H1274" s="3" t="s">
        <v>1720</v>
      </c>
    </row>
    <row r="1275" spans="1:8" ht="105" x14ac:dyDescent="0.25">
      <c r="A1275" s="3" t="s">
        <v>1705</v>
      </c>
      <c r="B1275" s="3" t="s">
        <v>1716</v>
      </c>
      <c r="C1275" s="3" t="s">
        <v>29</v>
      </c>
      <c r="D1275" s="3" t="s">
        <v>9</v>
      </c>
      <c r="E1275" s="3" t="s">
        <v>1721</v>
      </c>
      <c r="F1275" s="3" t="s">
        <v>11</v>
      </c>
      <c r="G1275" s="3" t="s">
        <v>11</v>
      </c>
      <c r="H1275" s="3" t="s">
        <v>1722</v>
      </c>
    </row>
    <row r="1276" spans="1:8" ht="150" x14ac:dyDescent="0.25">
      <c r="A1276" s="3" t="s">
        <v>1705</v>
      </c>
      <c r="B1276" s="3" t="s">
        <v>1716</v>
      </c>
      <c r="C1276" s="3" t="s">
        <v>29</v>
      </c>
      <c r="D1276" s="3" t="s">
        <v>9</v>
      </c>
      <c r="E1276" s="3" t="s">
        <v>1723</v>
      </c>
      <c r="F1276" s="3" t="s">
        <v>11</v>
      </c>
      <c r="G1276" s="3" t="s">
        <v>11</v>
      </c>
      <c r="H1276" s="3" t="s">
        <v>1437</v>
      </c>
    </row>
    <row r="1278" spans="1:8" ht="45" x14ac:dyDescent="0.25">
      <c r="A1278" s="2" t="s">
        <v>1</v>
      </c>
      <c r="B1278" s="2" t="s">
        <v>2</v>
      </c>
      <c r="C1278" s="2" t="s">
        <v>2046</v>
      </c>
      <c r="D1278" s="2" t="s">
        <v>3</v>
      </c>
      <c r="E1278" s="2" t="s">
        <v>2047</v>
      </c>
      <c r="F1278" s="2" t="s">
        <v>4</v>
      </c>
      <c r="G1278" s="2" t="s">
        <v>2048</v>
      </c>
      <c r="H1278" s="2" t="s">
        <v>5</v>
      </c>
    </row>
    <row r="1279" spans="1:8" ht="60" x14ac:dyDescent="0.25">
      <c r="A1279" s="3" t="s">
        <v>1705</v>
      </c>
      <c r="B1279" s="3" t="s">
        <v>1724</v>
      </c>
      <c r="C1279" s="3" t="s">
        <v>29</v>
      </c>
      <c r="D1279" s="3" t="s">
        <v>9</v>
      </c>
      <c r="E1279" s="3" t="s">
        <v>1725</v>
      </c>
      <c r="F1279" s="3" t="s">
        <v>11</v>
      </c>
      <c r="G1279" s="3" t="s">
        <v>11</v>
      </c>
      <c r="H1279" s="3" t="s">
        <v>188</v>
      </c>
    </row>
    <row r="1280" spans="1:8" ht="45" x14ac:dyDescent="0.25">
      <c r="A1280" s="3" t="s">
        <v>1705</v>
      </c>
      <c r="B1280" s="3" t="s">
        <v>1724</v>
      </c>
      <c r="C1280" s="3" t="s">
        <v>29</v>
      </c>
      <c r="D1280" s="3" t="s">
        <v>9</v>
      </c>
      <c r="E1280" s="3" t="s">
        <v>1726</v>
      </c>
      <c r="F1280" s="3" t="s">
        <v>11</v>
      </c>
      <c r="G1280" s="3" t="s">
        <v>11</v>
      </c>
      <c r="H1280" s="3" t="s">
        <v>188</v>
      </c>
    </row>
    <row r="1281" spans="1:8" ht="75" x14ac:dyDescent="0.25">
      <c r="A1281" s="3" t="s">
        <v>1705</v>
      </c>
      <c r="B1281" s="3" t="s">
        <v>1724</v>
      </c>
      <c r="C1281" s="3" t="s">
        <v>29</v>
      </c>
      <c r="D1281" s="3" t="s">
        <v>9</v>
      </c>
      <c r="E1281" s="3" t="s">
        <v>1727</v>
      </c>
      <c r="F1281" s="3" t="s">
        <v>11</v>
      </c>
      <c r="G1281" s="3" t="s">
        <v>11</v>
      </c>
      <c r="H1281" s="3" t="s">
        <v>1728</v>
      </c>
    </row>
    <row r="1282" spans="1:8" ht="75" x14ac:dyDescent="0.25">
      <c r="A1282" s="3" t="s">
        <v>1705</v>
      </c>
      <c r="B1282" s="3" t="s">
        <v>1724</v>
      </c>
      <c r="C1282" s="3" t="s">
        <v>29</v>
      </c>
      <c r="D1282" s="3" t="s">
        <v>9</v>
      </c>
      <c r="E1282" s="3" t="s">
        <v>1729</v>
      </c>
      <c r="F1282" s="3" t="s">
        <v>11</v>
      </c>
      <c r="G1282" s="3" t="s">
        <v>11</v>
      </c>
      <c r="H1282" s="3" t="s">
        <v>1730</v>
      </c>
    </row>
    <row r="1283" spans="1:8" ht="120" x14ac:dyDescent="0.25">
      <c r="A1283" s="3" t="s">
        <v>1705</v>
      </c>
      <c r="B1283" s="3" t="s">
        <v>1724</v>
      </c>
      <c r="C1283" s="3" t="s">
        <v>29</v>
      </c>
      <c r="D1283" s="3" t="s">
        <v>9</v>
      </c>
      <c r="E1283" s="3" t="s">
        <v>1731</v>
      </c>
      <c r="F1283" s="3" t="s">
        <v>11</v>
      </c>
      <c r="G1283" s="3" t="s">
        <v>11</v>
      </c>
      <c r="H1283" s="3" t="s">
        <v>1732</v>
      </c>
    </row>
    <row r="1284" spans="1:8" ht="105" x14ac:dyDescent="0.25">
      <c r="A1284" s="3" t="s">
        <v>1705</v>
      </c>
      <c r="B1284" s="3" t="s">
        <v>1724</v>
      </c>
      <c r="C1284" s="3" t="s">
        <v>29</v>
      </c>
      <c r="D1284" s="3" t="s">
        <v>9</v>
      </c>
      <c r="E1284" s="3" t="s">
        <v>1733</v>
      </c>
      <c r="F1284" s="3" t="s">
        <v>11</v>
      </c>
      <c r="G1284" s="3" t="s">
        <v>11</v>
      </c>
      <c r="H1284" s="3" t="s">
        <v>1734</v>
      </c>
    </row>
    <row r="1285" spans="1:8" ht="90" x14ac:dyDescent="0.25">
      <c r="A1285" s="3" t="s">
        <v>1705</v>
      </c>
      <c r="B1285" s="3" t="s">
        <v>1724</v>
      </c>
      <c r="C1285" s="3" t="s">
        <v>29</v>
      </c>
      <c r="D1285" s="3" t="s">
        <v>9</v>
      </c>
      <c r="E1285" s="3" t="s">
        <v>1735</v>
      </c>
      <c r="F1285" s="3" t="s">
        <v>11</v>
      </c>
      <c r="G1285" s="3" t="s">
        <v>11</v>
      </c>
      <c r="H1285" s="3" t="s">
        <v>1734</v>
      </c>
    </row>
    <row r="1287" spans="1:8" ht="45" x14ac:dyDescent="0.25">
      <c r="A1287" s="2" t="s">
        <v>1</v>
      </c>
      <c r="B1287" s="2" t="s">
        <v>2</v>
      </c>
      <c r="C1287" s="2" t="s">
        <v>2046</v>
      </c>
      <c r="D1287" s="2" t="s">
        <v>3</v>
      </c>
      <c r="E1287" s="2" t="s">
        <v>2047</v>
      </c>
      <c r="F1287" s="2" t="s">
        <v>4</v>
      </c>
      <c r="G1287" s="2" t="s">
        <v>2048</v>
      </c>
      <c r="H1287" s="2" t="s">
        <v>5</v>
      </c>
    </row>
    <row r="1288" spans="1:8" ht="60" x14ac:dyDescent="0.25">
      <c r="A1288" s="3" t="s">
        <v>1705</v>
      </c>
      <c r="B1288" s="3" t="s">
        <v>1736</v>
      </c>
      <c r="C1288" s="3" t="s">
        <v>29</v>
      </c>
      <c r="D1288" s="3" t="s">
        <v>9</v>
      </c>
      <c r="E1288" s="3" t="s">
        <v>1717</v>
      </c>
      <c r="F1288" s="3" t="s">
        <v>11</v>
      </c>
      <c r="G1288" s="3" t="s">
        <v>11</v>
      </c>
      <c r="H1288" s="3" t="s">
        <v>188</v>
      </c>
    </row>
    <row r="1289" spans="1:8" ht="60" x14ac:dyDescent="0.25">
      <c r="A1289" s="3" t="s">
        <v>1705</v>
      </c>
      <c r="B1289" s="3" t="s">
        <v>1736</v>
      </c>
      <c r="C1289" s="3" t="s">
        <v>29</v>
      </c>
      <c r="D1289" s="3" t="s">
        <v>9</v>
      </c>
      <c r="E1289" s="3" t="s">
        <v>1737</v>
      </c>
      <c r="F1289" s="3" t="s">
        <v>11</v>
      </c>
      <c r="G1289" s="3" t="s">
        <v>11</v>
      </c>
      <c r="H1289" s="3" t="s">
        <v>188</v>
      </c>
    </row>
    <row r="1290" spans="1:8" ht="105" x14ac:dyDescent="0.25">
      <c r="A1290" s="3" t="s">
        <v>1705</v>
      </c>
      <c r="B1290" s="3" t="s">
        <v>1736</v>
      </c>
      <c r="C1290" s="3" t="s">
        <v>29</v>
      </c>
      <c r="D1290" s="3" t="s">
        <v>9</v>
      </c>
      <c r="E1290" s="3" t="s">
        <v>1738</v>
      </c>
      <c r="F1290" s="3" t="s">
        <v>11</v>
      </c>
      <c r="G1290" s="3" t="s">
        <v>11</v>
      </c>
      <c r="H1290" s="3" t="s">
        <v>1739</v>
      </c>
    </row>
    <row r="1291" spans="1:8" ht="90" x14ac:dyDescent="0.25">
      <c r="A1291" s="3" t="s">
        <v>1705</v>
      </c>
      <c r="B1291" s="3" t="s">
        <v>1736</v>
      </c>
      <c r="C1291" s="3" t="s">
        <v>29</v>
      </c>
      <c r="D1291" s="3" t="s">
        <v>9</v>
      </c>
      <c r="E1291" s="3" t="s">
        <v>1740</v>
      </c>
      <c r="F1291" s="3" t="s">
        <v>11</v>
      </c>
      <c r="G1291" s="3" t="s">
        <v>11</v>
      </c>
      <c r="H1291" s="3" t="s">
        <v>1741</v>
      </c>
    </row>
    <row r="1292" spans="1:8" ht="60" x14ac:dyDescent="0.25">
      <c r="A1292" s="3" t="s">
        <v>1705</v>
      </c>
      <c r="B1292" s="3" t="s">
        <v>1736</v>
      </c>
      <c r="C1292" s="3" t="s">
        <v>29</v>
      </c>
      <c r="D1292" s="3" t="s">
        <v>9</v>
      </c>
      <c r="E1292" s="3" t="s">
        <v>1742</v>
      </c>
      <c r="F1292" s="3" t="s">
        <v>11</v>
      </c>
      <c r="G1292" s="3" t="s">
        <v>11</v>
      </c>
      <c r="H1292" s="3" t="s">
        <v>1743</v>
      </c>
    </row>
    <row r="1293" spans="1:8" ht="45" x14ac:dyDescent="0.25">
      <c r="A1293" s="3" t="s">
        <v>1705</v>
      </c>
      <c r="B1293" s="3" t="s">
        <v>1736</v>
      </c>
      <c r="C1293" s="3" t="s">
        <v>29</v>
      </c>
      <c r="D1293" s="3" t="s">
        <v>9</v>
      </c>
      <c r="E1293" s="3" t="s">
        <v>1744</v>
      </c>
      <c r="F1293" s="3" t="s">
        <v>11</v>
      </c>
      <c r="G1293" s="3" t="s">
        <v>11</v>
      </c>
      <c r="H1293" s="3" t="s">
        <v>834</v>
      </c>
    </row>
    <row r="1294" spans="1:8" ht="45" x14ac:dyDescent="0.25">
      <c r="A1294" s="3" t="s">
        <v>1705</v>
      </c>
      <c r="B1294" s="3" t="s">
        <v>1736</v>
      </c>
      <c r="C1294" s="3" t="s">
        <v>29</v>
      </c>
      <c r="D1294" s="3" t="s">
        <v>9</v>
      </c>
      <c r="E1294" s="3" t="s">
        <v>1745</v>
      </c>
      <c r="F1294" s="3" t="s">
        <v>11</v>
      </c>
      <c r="G1294" s="3" t="s">
        <v>11</v>
      </c>
      <c r="H1294" s="3" t="s">
        <v>834</v>
      </c>
    </row>
    <row r="1295" spans="1:8" ht="120" x14ac:dyDescent="0.25">
      <c r="A1295" s="3" t="s">
        <v>1705</v>
      </c>
      <c r="B1295" s="3" t="s">
        <v>1736</v>
      </c>
      <c r="C1295" s="3" t="s">
        <v>29</v>
      </c>
      <c r="D1295" s="3" t="s">
        <v>9</v>
      </c>
      <c r="E1295" s="3" t="s">
        <v>1746</v>
      </c>
      <c r="F1295" s="3" t="s">
        <v>11</v>
      </c>
      <c r="G1295" s="3" t="s">
        <v>11</v>
      </c>
      <c r="H1295" s="3" t="s">
        <v>1747</v>
      </c>
    </row>
    <row r="1297" spans="1:8" ht="45" x14ac:dyDescent="0.25">
      <c r="A1297" s="2" t="s">
        <v>1</v>
      </c>
      <c r="B1297" s="2" t="s">
        <v>2</v>
      </c>
      <c r="C1297" s="2" t="s">
        <v>2046</v>
      </c>
      <c r="D1297" s="2" t="s">
        <v>3</v>
      </c>
      <c r="E1297" s="2" t="s">
        <v>2047</v>
      </c>
      <c r="F1297" s="2" t="s">
        <v>4</v>
      </c>
      <c r="G1297" s="2" t="s">
        <v>2048</v>
      </c>
      <c r="H1297" s="2" t="s">
        <v>5</v>
      </c>
    </row>
    <row r="1298" spans="1:8" ht="195" x14ac:dyDescent="0.25">
      <c r="A1298" s="3" t="s">
        <v>1748</v>
      </c>
      <c r="B1298" s="3" t="s">
        <v>1749</v>
      </c>
      <c r="C1298" s="3" t="s">
        <v>8</v>
      </c>
      <c r="D1298" s="3" t="s">
        <v>9</v>
      </c>
      <c r="E1298" s="3" t="s">
        <v>1750</v>
      </c>
      <c r="F1298" s="3" t="s">
        <v>11</v>
      </c>
      <c r="G1298" s="3" t="s">
        <v>11</v>
      </c>
      <c r="H1298" s="3" t="s">
        <v>1751</v>
      </c>
    </row>
    <row r="1300" spans="1:8" ht="45" x14ac:dyDescent="0.25">
      <c r="A1300" s="2" t="s">
        <v>1</v>
      </c>
      <c r="B1300" s="2" t="s">
        <v>2</v>
      </c>
      <c r="C1300" s="2" t="s">
        <v>2046</v>
      </c>
      <c r="D1300" s="2" t="s">
        <v>3</v>
      </c>
      <c r="E1300" s="2" t="s">
        <v>2047</v>
      </c>
      <c r="F1300" s="2" t="s">
        <v>4</v>
      </c>
      <c r="G1300" s="2" t="s">
        <v>2048</v>
      </c>
      <c r="H1300" s="2" t="s">
        <v>5</v>
      </c>
    </row>
    <row r="1301" spans="1:8" ht="120" x14ac:dyDescent="0.25">
      <c r="A1301" s="3" t="s">
        <v>1748</v>
      </c>
      <c r="B1301" s="3" t="s">
        <v>1752</v>
      </c>
      <c r="C1301" s="3" t="s">
        <v>29</v>
      </c>
      <c r="D1301" s="3" t="s">
        <v>9</v>
      </c>
      <c r="E1301" s="3" t="s">
        <v>1753</v>
      </c>
      <c r="F1301" s="3" t="s">
        <v>11</v>
      </c>
      <c r="G1301" s="3" t="s">
        <v>11</v>
      </c>
      <c r="H1301" s="3" t="s">
        <v>188</v>
      </c>
    </row>
    <row r="1302" spans="1:8" ht="30" x14ac:dyDescent="0.25">
      <c r="A1302" s="3" t="s">
        <v>1748</v>
      </c>
      <c r="B1302" s="3" t="s">
        <v>1752</v>
      </c>
      <c r="C1302" s="3" t="s">
        <v>29</v>
      </c>
      <c r="D1302" s="3" t="s">
        <v>9</v>
      </c>
      <c r="E1302" s="3" t="s">
        <v>1467</v>
      </c>
      <c r="F1302" s="3" t="s">
        <v>11</v>
      </c>
      <c r="G1302" s="3" t="s">
        <v>11</v>
      </c>
      <c r="H1302" s="3" t="s">
        <v>1754</v>
      </c>
    </row>
    <row r="1303" spans="1:8" ht="90" x14ac:dyDescent="0.25">
      <c r="A1303" s="3" t="s">
        <v>1748</v>
      </c>
      <c r="B1303" s="3" t="s">
        <v>1752</v>
      </c>
      <c r="C1303" s="3" t="s">
        <v>29</v>
      </c>
      <c r="D1303" s="3" t="s">
        <v>9</v>
      </c>
      <c r="E1303" s="3" t="s">
        <v>1755</v>
      </c>
      <c r="F1303" s="3" t="s">
        <v>11</v>
      </c>
      <c r="G1303" s="3" t="s">
        <v>11</v>
      </c>
      <c r="H1303" s="3" t="s">
        <v>1756</v>
      </c>
    </row>
    <row r="1304" spans="1:8" ht="75" x14ac:dyDescent="0.25">
      <c r="A1304" s="3" t="s">
        <v>1748</v>
      </c>
      <c r="B1304" s="3" t="s">
        <v>1752</v>
      </c>
      <c r="C1304" s="3" t="s">
        <v>29</v>
      </c>
      <c r="D1304" s="3" t="s">
        <v>9</v>
      </c>
      <c r="E1304" s="3" t="s">
        <v>1757</v>
      </c>
      <c r="F1304" s="3" t="s">
        <v>11</v>
      </c>
      <c r="G1304" s="3" t="s">
        <v>11</v>
      </c>
      <c r="H1304" s="3" t="s">
        <v>1758</v>
      </c>
    </row>
    <row r="1305" spans="1:8" ht="120" x14ac:dyDescent="0.25">
      <c r="A1305" s="3" t="s">
        <v>1748</v>
      </c>
      <c r="B1305" s="3" t="s">
        <v>1752</v>
      </c>
      <c r="C1305" s="3" t="s">
        <v>29</v>
      </c>
      <c r="D1305" s="3" t="s">
        <v>9</v>
      </c>
      <c r="E1305" s="3" t="s">
        <v>1759</v>
      </c>
      <c r="F1305" s="3" t="s">
        <v>11</v>
      </c>
      <c r="G1305" s="3" t="s">
        <v>11</v>
      </c>
      <c r="H1305" s="3" t="s">
        <v>1760</v>
      </c>
    </row>
    <row r="1306" spans="1:8" ht="120" x14ac:dyDescent="0.25">
      <c r="A1306" s="3" t="s">
        <v>1748</v>
      </c>
      <c r="B1306" s="3" t="s">
        <v>1752</v>
      </c>
      <c r="C1306" s="3" t="s">
        <v>29</v>
      </c>
      <c r="D1306" s="3" t="s">
        <v>9</v>
      </c>
      <c r="E1306" s="3" t="s">
        <v>1761</v>
      </c>
      <c r="F1306" s="3" t="s">
        <v>11</v>
      </c>
      <c r="G1306" s="3" t="s">
        <v>11</v>
      </c>
      <c r="H1306" s="3" t="s">
        <v>1747</v>
      </c>
    </row>
    <row r="1307" spans="1:8" ht="150" x14ac:dyDescent="0.25">
      <c r="A1307" s="3" t="s">
        <v>1748</v>
      </c>
      <c r="B1307" s="3" t="s">
        <v>1752</v>
      </c>
      <c r="C1307" s="3" t="s">
        <v>29</v>
      </c>
      <c r="D1307" s="3" t="s">
        <v>9</v>
      </c>
      <c r="E1307" s="3" t="s">
        <v>1762</v>
      </c>
      <c r="F1307" s="3" t="s">
        <v>11</v>
      </c>
      <c r="G1307" s="3" t="s">
        <v>11</v>
      </c>
      <c r="H1307" s="3" t="s">
        <v>1763</v>
      </c>
    </row>
    <row r="1308" spans="1:8" ht="150" x14ac:dyDescent="0.25">
      <c r="A1308" s="3" t="s">
        <v>1748</v>
      </c>
      <c r="B1308" s="3" t="s">
        <v>1752</v>
      </c>
      <c r="C1308" s="3" t="s">
        <v>29</v>
      </c>
      <c r="D1308" s="3" t="s">
        <v>9</v>
      </c>
      <c r="E1308" s="3" t="s">
        <v>1764</v>
      </c>
      <c r="F1308" s="3" t="s">
        <v>11</v>
      </c>
      <c r="G1308" s="3" t="s">
        <v>11</v>
      </c>
      <c r="H1308" s="3" t="s">
        <v>1765</v>
      </c>
    </row>
    <row r="1309" spans="1:8" ht="150" x14ac:dyDescent="0.25">
      <c r="A1309" s="3" t="s">
        <v>1748</v>
      </c>
      <c r="B1309" s="3" t="s">
        <v>1752</v>
      </c>
      <c r="C1309" s="3" t="s">
        <v>29</v>
      </c>
      <c r="D1309" s="3" t="s">
        <v>9</v>
      </c>
      <c r="E1309" s="3" t="s">
        <v>1766</v>
      </c>
      <c r="F1309" s="3" t="s">
        <v>11</v>
      </c>
      <c r="G1309" s="3" t="s">
        <v>11</v>
      </c>
      <c r="H1309" s="3" t="s">
        <v>1765</v>
      </c>
    </row>
    <row r="1310" spans="1:8" ht="45" x14ac:dyDescent="0.25">
      <c r="A1310" s="3" t="s">
        <v>1748</v>
      </c>
      <c r="B1310" s="3" t="s">
        <v>1752</v>
      </c>
      <c r="C1310" s="3" t="s">
        <v>29</v>
      </c>
      <c r="D1310" s="3" t="s">
        <v>9</v>
      </c>
      <c r="E1310" s="3" t="s">
        <v>1767</v>
      </c>
      <c r="F1310" s="3" t="s">
        <v>11</v>
      </c>
      <c r="G1310" s="3" t="s">
        <v>11</v>
      </c>
      <c r="H1310" s="3" t="s">
        <v>1768</v>
      </c>
    </row>
    <row r="1312" spans="1:8" ht="45" x14ac:dyDescent="0.25">
      <c r="A1312" s="2" t="s">
        <v>1</v>
      </c>
      <c r="B1312" s="2" t="s">
        <v>2</v>
      </c>
      <c r="C1312" s="2" t="s">
        <v>2046</v>
      </c>
      <c r="D1312" s="2" t="s">
        <v>3</v>
      </c>
      <c r="E1312" s="2" t="s">
        <v>2047</v>
      </c>
      <c r="F1312" s="2" t="s">
        <v>4</v>
      </c>
      <c r="G1312" s="2" t="s">
        <v>2048</v>
      </c>
      <c r="H1312" s="2" t="s">
        <v>5</v>
      </c>
    </row>
    <row r="1313" spans="1:8" ht="120" x14ac:dyDescent="0.25">
      <c r="A1313" s="3" t="s">
        <v>1748</v>
      </c>
      <c r="B1313" s="3" t="s">
        <v>1769</v>
      </c>
      <c r="C1313" s="3" t="s">
        <v>8</v>
      </c>
      <c r="D1313" s="3" t="s">
        <v>9</v>
      </c>
      <c r="E1313" s="3" t="s">
        <v>1770</v>
      </c>
      <c r="F1313" s="3" t="s">
        <v>11</v>
      </c>
      <c r="G1313" s="3" t="s">
        <v>11</v>
      </c>
      <c r="H1313" s="3" t="s">
        <v>1771</v>
      </c>
    </row>
    <row r="1314" spans="1:8" ht="60" x14ac:dyDescent="0.25">
      <c r="A1314" s="3" t="s">
        <v>1748</v>
      </c>
      <c r="B1314" s="3" t="s">
        <v>1769</v>
      </c>
      <c r="C1314" s="3" t="s">
        <v>8</v>
      </c>
      <c r="D1314" s="3" t="s">
        <v>9</v>
      </c>
      <c r="E1314" s="3" t="s">
        <v>1772</v>
      </c>
      <c r="F1314" s="3" t="s">
        <v>11</v>
      </c>
      <c r="G1314" s="3" t="s">
        <v>11</v>
      </c>
      <c r="H1314" s="3" t="s">
        <v>1773</v>
      </c>
    </row>
    <row r="1315" spans="1:8" ht="135" x14ac:dyDescent="0.25">
      <c r="A1315" s="3" t="s">
        <v>1748</v>
      </c>
      <c r="B1315" s="3" t="s">
        <v>1769</v>
      </c>
      <c r="C1315" s="3" t="s">
        <v>8</v>
      </c>
      <c r="D1315" s="3" t="s">
        <v>9</v>
      </c>
      <c r="E1315" s="3" t="s">
        <v>1774</v>
      </c>
      <c r="F1315" s="3" t="s">
        <v>11</v>
      </c>
      <c r="G1315" s="3" t="s">
        <v>11</v>
      </c>
      <c r="H1315" s="3" t="s">
        <v>1775</v>
      </c>
    </row>
    <row r="1316" spans="1:8" ht="60" x14ac:dyDescent="0.25">
      <c r="A1316" s="3" t="s">
        <v>1748</v>
      </c>
      <c r="B1316" s="3" t="s">
        <v>1769</v>
      </c>
      <c r="C1316" s="3" t="s">
        <v>8</v>
      </c>
      <c r="D1316" s="3" t="s">
        <v>9</v>
      </c>
      <c r="E1316" s="3" t="s">
        <v>1776</v>
      </c>
      <c r="F1316" s="3" t="s">
        <v>11</v>
      </c>
      <c r="G1316" s="3" t="s">
        <v>11</v>
      </c>
      <c r="H1316" s="3" t="s">
        <v>1773</v>
      </c>
    </row>
    <row r="1317" spans="1:8" ht="60" x14ac:dyDescent="0.25">
      <c r="A1317" s="3" t="s">
        <v>1748</v>
      </c>
      <c r="B1317" s="3" t="s">
        <v>1769</v>
      </c>
      <c r="C1317" s="3" t="s">
        <v>8</v>
      </c>
      <c r="D1317" s="3" t="s">
        <v>9</v>
      </c>
      <c r="E1317" s="3" t="s">
        <v>1777</v>
      </c>
      <c r="F1317" s="3" t="s">
        <v>11</v>
      </c>
      <c r="G1317" s="3" t="s">
        <v>11</v>
      </c>
      <c r="H1317" s="3" t="s">
        <v>1778</v>
      </c>
    </row>
    <row r="1318" spans="1:8" ht="105" x14ac:dyDescent="0.25">
      <c r="A1318" s="3" t="s">
        <v>1748</v>
      </c>
      <c r="B1318" s="3" t="s">
        <v>1769</v>
      </c>
      <c r="C1318" s="3" t="s">
        <v>8</v>
      </c>
      <c r="D1318" s="3" t="s">
        <v>9</v>
      </c>
      <c r="E1318" s="3" t="s">
        <v>1779</v>
      </c>
      <c r="F1318" s="3" t="s">
        <v>11</v>
      </c>
      <c r="G1318" s="3" t="s">
        <v>51</v>
      </c>
      <c r="H1318" s="3" t="s">
        <v>1780</v>
      </c>
    </row>
    <row r="1320" spans="1:8" ht="45" x14ac:dyDescent="0.25">
      <c r="A1320" s="2" t="s">
        <v>1</v>
      </c>
      <c r="B1320" s="2" t="s">
        <v>2</v>
      </c>
      <c r="C1320" s="2" t="s">
        <v>2046</v>
      </c>
      <c r="D1320" s="2" t="s">
        <v>3</v>
      </c>
      <c r="E1320" s="2" t="s">
        <v>2047</v>
      </c>
      <c r="F1320" s="2" t="s">
        <v>4</v>
      </c>
      <c r="G1320" s="2" t="s">
        <v>2048</v>
      </c>
      <c r="H1320" s="2" t="s">
        <v>5</v>
      </c>
    </row>
    <row r="1321" spans="1:8" ht="45" x14ac:dyDescent="0.25">
      <c r="A1321" s="3" t="s">
        <v>1748</v>
      </c>
      <c r="B1321" s="3" t="s">
        <v>1781</v>
      </c>
      <c r="C1321" s="3" t="s">
        <v>29</v>
      </c>
      <c r="D1321" s="3" t="s">
        <v>9</v>
      </c>
      <c r="E1321" s="3" t="s">
        <v>1782</v>
      </c>
      <c r="F1321" s="3" t="s">
        <v>11</v>
      </c>
      <c r="G1321" s="3" t="s">
        <v>11</v>
      </c>
      <c r="H1321" s="3" t="s">
        <v>188</v>
      </c>
    </row>
    <row r="1322" spans="1:8" ht="60" x14ac:dyDescent="0.25">
      <c r="A1322" s="3" t="s">
        <v>1748</v>
      </c>
      <c r="B1322" s="3" t="s">
        <v>1781</v>
      </c>
      <c r="C1322" s="3" t="s">
        <v>29</v>
      </c>
      <c r="D1322" s="3" t="s">
        <v>9</v>
      </c>
      <c r="E1322" s="3" t="s">
        <v>1783</v>
      </c>
      <c r="F1322" s="3" t="s">
        <v>11</v>
      </c>
      <c r="G1322" s="3" t="s">
        <v>11</v>
      </c>
      <c r="H1322" s="3" t="s">
        <v>1784</v>
      </c>
    </row>
    <row r="1323" spans="1:8" ht="60" x14ac:dyDescent="0.25">
      <c r="A1323" s="3" t="s">
        <v>1748</v>
      </c>
      <c r="B1323" s="3" t="s">
        <v>1781</v>
      </c>
      <c r="C1323" s="3" t="s">
        <v>29</v>
      </c>
      <c r="D1323" s="3" t="s">
        <v>9</v>
      </c>
      <c r="E1323" s="3" t="s">
        <v>1785</v>
      </c>
      <c r="F1323" s="3" t="s">
        <v>11</v>
      </c>
      <c r="G1323" s="3" t="s">
        <v>11</v>
      </c>
      <c r="H1323" s="3" t="s">
        <v>1786</v>
      </c>
    </row>
    <row r="1324" spans="1:8" ht="120" x14ac:dyDescent="0.25">
      <c r="A1324" s="3" t="s">
        <v>1748</v>
      </c>
      <c r="B1324" s="3" t="s">
        <v>1781</v>
      </c>
      <c r="C1324" s="3" t="s">
        <v>29</v>
      </c>
      <c r="D1324" s="3" t="s">
        <v>9</v>
      </c>
      <c r="E1324" s="3" t="s">
        <v>1787</v>
      </c>
      <c r="F1324" s="3" t="s">
        <v>11</v>
      </c>
      <c r="G1324" s="3" t="s">
        <v>11</v>
      </c>
      <c r="H1324" s="3" t="s">
        <v>1788</v>
      </c>
    </row>
    <row r="1326" spans="1:8" ht="45" x14ac:dyDescent="0.25">
      <c r="A1326" s="2" t="s">
        <v>1</v>
      </c>
      <c r="B1326" s="2" t="s">
        <v>2</v>
      </c>
      <c r="C1326" s="2" t="s">
        <v>2046</v>
      </c>
      <c r="D1326" s="2" t="s">
        <v>3</v>
      </c>
      <c r="E1326" s="2" t="s">
        <v>2047</v>
      </c>
      <c r="F1326" s="2" t="s">
        <v>4</v>
      </c>
      <c r="G1326" s="2" t="s">
        <v>2048</v>
      </c>
      <c r="H1326" s="2" t="s">
        <v>5</v>
      </c>
    </row>
    <row r="1327" spans="1:8" ht="120" x14ac:dyDescent="0.25">
      <c r="A1327" s="3" t="s">
        <v>1748</v>
      </c>
      <c r="B1327" s="3" t="s">
        <v>1789</v>
      </c>
      <c r="C1327" s="3" t="s">
        <v>102</v>
      </c>
      <c r="D1327" s="3" t="s">
        <v>9</v>
      </c>
      <c r="E1327" s="3" t="s">
        <v>1790</v>
      </c>
      <c r="F1327" s="3" t="s">
        <v>11</v>
      </c>
      <c r="G1327" s="3" t="s">
        <v>11</v>
      </c>
      <c r="H1327" s="3" t="s">
        <v>1791</v>
      </c>
    </row>
    <row r="1328" spans="1:8" ht="75" x14ac:dyDescent="0.25">
      <c r="A1328" s="3" t="s">
        <v>1748</v>
      </c>
      <c r="B1328" s="3" t="s">
        <v>1789</v>
      </c>
      <c r="C1328" s="3" t="s">
        <v>102</v>
      </c>
      <c r="D1328" s="3" t="s">
        <v>9</v>
      </c>
      <c r="E1328" s="3" t="s">
        <v>1792</v>
      </c>
      <c r="F1328" s="3" t="s">
        <v>11</v>
      </c>
      <c r="G1328" s="3" t="s">
        <v>11</v>
      </c>
      <c r="H1328" s="3" t="s">
        <v>1793</v>
      </c>
    </row>
    <row r="1329" spans="1:8" ht="75" x14ac:dyDescent="0.25">
      <c r="A1329" s="3" t="s">
        <v>1748</v>
      </c>
      <c r="B1329" s="3" t="s">
        <v>1789</v>
      </c>
      <c r="C1329" s="3" t="s">
        <v>102</v>
      </c>
      <c r="D1329" s="3" t="s">
        <v>9</v>
      </c>
      <c r="E1329" s="3" t="s">
        <v>1794</v>
      </c>
      <c r="F1329" s="3" t="s">
        <v>11</v>
      </c>
      <c r="G1329" s="3" t="s">
        <v>11</v>
      </c>
      <c r="H1329" s="3" t="s">
        <v>1795</v>
      </c>
    </row>
    <row r="1330" spans="1:8" ht="90" x14ac:dyDescent="0.25">
      <c r="A1330" s="3" t="s">
        <v>1748</v>
      </c>
      <c r="B1330" s="3" t="s">
        <v>1789</v>
      </c>
      <c r="C1330" s="3" t="s">
        <v>102</v>
      </c>
      <c r="D1330" s="3" t="s">
        <v>9</v>
      </c>
      <c r="E1330" s="3" t="s">
        <v>1796</v>
      </c>
      <c r="F1330" s="3" t="s">
        <v>11</v>
      </c>
      <c r="G1330" s="3" t="s">
        <v>11</v>
      </c>
      <c r="H1330" s="3" t="s">
        <v>1797</v>
      </c>
    </row>
    <row r="1332" spans="1:8" ht="45" x14ac:dyDescent="0.25">
      <c r="A1332" s="2" t="s">
        <v>1</v>
      </c>
      <c r="B1332" s="2" t="s">
        <v>2</v>
      </c>
      <c r="C1332" s="2" t="s">
        <v>2046</v>
      </c>
      <c r="D1332" s="2" t="s">
        <v>3</v>
      </c>
      <c r="E1332" s="2" t="s">
        <v>2047</v>
      </c>
      <c r="F1332" s="2" t="s">
        <v>4</v>
      </c>
      <c r="G1332" s="2" t="s">
        <v>2048</v>
      </c>
      <c r="H1332" s="2" t="s">
        <v>5</v>
      </c>
    </row>
    <row r="1333" spans="1:8" ht="30" x14ac:dyDescent="0.25">
      <c r="A1333" s="3" t="s">
        <v>1748</v>
      </c>
      <c r="B1333" s="3" t="s">
        <v>1798</v>
      </c>
      <c r="C1333" s="3" t="s">
        <v>8</v>
      </c>
      <c r="D1333" s="3" t="s">
        <v>9</v>
      </c>
      <c r="E1333" s="3" t="s">
        <v>1799</v>
      </c>
      <c r="F1333" s="3" t="s">
        <v>11</v>
      </c>
      <c r="G1333" s="3" t="s">
        <v>51</v>
      </c>
      <c r="H1333" s="3" t="s">
        <v>147</v>
      </c>
    </row>
    <row r="1334" spans="1:8" ht="105" x14ac:dyDescent="0.25">
      <c r="A1334" s="3" t="s">
        <v>1748</v>
      </c>
      <c r="B1334" s="3" t="s">
        <v>1798</v>
      </c>
      <c r="C1334" s="3" t="s">
        <v>8</v>
      </c>
      <c r="D1334" s="3" t="s">
        <v>9</v>
      </c>
      <c r="E1334" s="3" t="s">
        <v>1800</v>
      </c>
      <c r="F1334" s="3" t="s">
        <v>11</v>
      </c>
      <c r="G1334" s="3" t="s">
        <v>51</v>
      </c>
      <c r="H1334" s="3" t="s">
        <v>1801</v>
      </c>
    </row>
    <row r="1335" spans="1:8" ht="30" x14ac:dyDescent="0.25">
      <c r="A1335" s="3" t="s">
        <v>1748</v>
      </c>
      <c r="B1335" s="3" t="s">
        <v>1798</v>
      </c>
      <c r="C1335" s="3" t="s">
        <v>8</v>
      </c>
      <c r="D1335" s="3" t="s">
        <v>9</v>
      </c>
      <c r="E1335" s="3" t="s">
        <v>1802</v>
      </c>
      <c r="F1335" s="3" t="s">
        <v>11</v>
      </c>
      <c r="G1335" s="3" t="s">
        <v>51</v>
      </c>
      <c r="H1335" s="3" t="s">
        <v>147</v>
      </c>
    </row>
    <row r="1336" spans="1:8" ht="105" x14ac:dyDescent="0.25">
      <c r="A1336" s="3" t="s">
        <v>1748</v>
      </c>
      <c r="B1336" s="3" t="s">
        <v>1798</v>
      </c>
      <c r="C1336" s="3" t="s">
        <v>8</v>
      </c>
      <c r="D1336" s="3" t="s">
        <v>9</v>
      </c>
      <c r="E1336" s="3" t="s">
        <v>1803</v>
      </c>
      <c r="F1336" s="3" t="s">
        <v>11</v>
      </c>
      <c r="G1336" s="3" t="s">
        <v>51</v>
      </c>
      <c r="H1336" s="3" t="s">
        <v>1804</v>
      </c>
    </row>
    <row r="1337" spans="1:8" ht="30" x14ac:dyDescent="0.25">
      <c r="A1337" s="3" t="s">
        <v>1748</v>
      </c>
      <c r="B1337" s="3" t="s">
        <v>1798</v>
      </c>
      <c r="C1337" s="3" t="s">
        <v>8</v>
      </c>
      <c r="D1337" s="3" t="s">
        <v>9</v>
      </c>
      <c r="E1337" s="3" t="s">
        <v>1805</v>
      </c>
      <c r="F1337" s="3" t="s">
        <v>11</v>
      </c>
      <c r="G1337" s="3" t="s">
        <v>51</v>
      </c>
      <c r="H1337" s="3" t="s">
        <v>147</v>
      </c>
    </row>
    <row r="1338" spans="1:8" ht="105" x14ac:dyDescent="0.25">
      <c r="A1338" s="3" t="s">
        <v>1748</v>
      </c>
      <c r="B1338" s="3" t="s">
        <v>1798</v>
      </c>
      <c r="C1338" s="3" t="s">
        <v>8</v>
      </c>
      <c r="D1338" s="3" t="s">
        <v>9</v>
      </c>
      <c r="E1338" s="3" t="s">
        <v>1806</v>
      </c>
      <c r="F1338" s="3" t="s">
        <v>11</v>
      </c>
      <c r="G1338" s="3" t="s">
        <v>51</v>
      </c>
      <c r="H1338" s="3" t="s">
        <v>1807</v>
      </c>
    </row>
    <row r="1340" spans="1:8" ht="45" x14ac:dyDescent="0.25">
      <c r="A1340" s="2" t="s">
        <v>1</v>
      </c>
      <c r="B1340" s="2" t="s">
        <v>2</v>
      </c>
      <c r="C1340" s="2" t="s">
        <v>2046</v>
      </c>
      <c r="D1340" s="2" t="s">
        <v>3</v>
      </c>
      <c r="E1340" s="2" t="s">
        <v>2047</v>
      </c>
      <c r="F1340" s="2" t="s">
        <v>4</v>
      </c>
      <c r="G1340" s="2" t="s">
        <v>2048</v>
      </c>
      <c r="H1340" s="2" t="s">
        <v>5</v>
      </c>
    </row>
    <row r="1341" spans="1:8" ht="150" x14ac:dyDescent="0.25">
      <c r="A1341" s="3" t="s">
        <v>1808</v>
      </c>
      <c r="B1341" s="3" t="s">
        <v>1809</v>
      </c>
      <c r="C1341" s="3" t="s">
        <v>8</v>
      </c>
      <c r="D1341" s="3" t="s">
        <v>9</v>
      </c>
      <c r="E1341" s="3" t="s">
        <v>1810</v>
      </c>
      <c r="F1341" s="3" t="s">
        <v>11</v>
      </c>
      <c r="G1341" s="3" t="s">
        <v>11</v>
      </c>
      <c r="H1341" s="3" t="s">
        <v>1811</v>
      </c>
    </row>
    <row r="1342" spans="1:8" ht="90" x14ac:dyDescent="0.25">
      <c r="A1342" s="3" t="s">
        <v>1808</v>
      </c>
      <c r="B1342" s="3" t="s">
        <v>1809</v>
      </c>
      <c r="C1342" s="3" t="s">
        <v>8</v>
      </c>
      <c r="D1342" s="3" t="s">
        <v>9</v>
      </c>
      <c r="E1342" s="3" t="s">
        <v>1812</v>
      </c>
      <c r="F1342" s="3" t="s">
        <v>11</v>
      </c>
      <c r="G1342" s="3" t="s">
        <v>11</v>
      </c>
      <c r="H1342" s="3" t="s">
        <v>1813</v>
      </c>
    </row>
    <row r="1343" spans="1:8" ht="105" x14ac:dyDescent="0.25">
      <c r="A1343" s="3" t="s">
        <v>1808</v>
      </c>
      <c r="B1343" s="3" t="s">
        <v>1809</v>
      </c>
      <c r="C1343" s="3" t="s">
        <v>8</v>
      </c>
      <c r="D1343" s="3" t="s">
        <v>9</v>
      </c>
      <c r="E1343" s="3" t="s">
        <v>1814</v>
      </c>
      <c r="F1343" s="3" t="s">
        <v>11</v>
      </c>
      <c r="G1343" s="3" t="s">
        <v>11</v>
      </c>
      <c r="H1343" s="3" t="s">
        <v>1815</v>
      </c>
    </row>
    <row r="1345" spans="1:8" ht="45" x14ac:dyDescent="0.25">
      <c r="A1345" s="2" t="s">
        <v>1</v>
      </c>
      <c r="B1345" s="2" t="s">
        <v>2</v>
      </c>
      <c r="C1345" s="2" t="s">
        <v>2046</v>
      </c>
      <c r="D1345" s="2" t="s">
        <v>3</v>
      </c>
      <c r="E1345" s="2" t="s">
        <v>2047</v>
      </c>
      <c r="F1345" s="2" t="s">
        <v>4</v>
      </c>
      <c r="G1345" s="2" t="s">
        <v>2048</v>
      </c>
      <c r="H1345" s="2" t="s">
        <v>5</v>
      </c>
    </row>
    <row r="1346" spans="1:8" ht="120" x14ac:dyDescent="0.25">
      <c r="A1346" s="3" t="s">
        <v>1808</v>
      </c>
      <c r="B1346" s="3" t="s">
        <v>1816</v>
      </c>
      <c r="C1346" s="3" t="s">
        <v>8</v>
      </c>
      <c r="D1346" s="3" t="s">
        <v>9</v>
      </c>
      <c r="E1346" s="3" t="s">
        <v>1817</v>
      </c>
      <c r="F1346" s="3" t="s">
        <v>11</v>
      </c>
      <c r="G1346" s="3" t="s">
        <v>11</v>
      </c>
      <c r="H1346" s="3" t="s">
        <v>1818</v>
      </c>
    </row>
    <row r="1347" spans="1:8" ht="150" x14ac:dyDescent="0.25">
      <c r="A1347" s="3" t="s">
        <v>1808</v>
      </c>
      <c r="B1347" s="3" t="s">
        <v>1816</v>
      </c>
      <c r="C1347" s="3" t="s">
        <v>8</v>
      </c>
      <c r="D1347" s="3" t="s">
        <v>9</v>
      </c>
      <c r="E1347" s="3" t="s">
        <v>1819</v>
      </c>
      <c r="F1347" s="3" t="s">
        <v>11</v>
      </c>
      <c r="G1347" s="3" t="s">
        <v>11</v>
      </c>
      <c r="H1347" s="3" t="s">
        <v>1820</v>
      </c>
    </row>
    <row r="1349" spans="1:8" ht="45" x14ac:dyDescent="0.25">
      <c r="A1349" s="2" t="s">
        <v>1</v>
      </c>
      <c r="B1349" s="2" t="s">
        <v>2</v>
      </c>
      <c r="C1349" s="2" t="s">
        <v>2046</v>
      </c>
      <c r="D1349" s="2" t="s">
        <v>3</v>
      </c>
      <c r="E1349" s="2" t="s">
        <v>2047</v>
      </c>
      <c r="F1349" s="2" t="s">
        <v>4</v>
      </c>
      <c r="G1349" s="2" t="s">
        <v>2048</v>
      </c>
      <c r="H1349" s="2" t="s">
        <v>5</v>
      </c>
    </row>
    <row r="1350" spans="1:8" ht="90" x14ac:dyDescent="0.25">
      <c r="A1350" s="3" t="s">
        <v>1808</v>
      </c>
      <c r="B1350" s="3" t="s">
        <v>601</v>
      </c>
      <c r="C1350" s="3" t="s">
        <v>8</v>
      </c>
      <c r="D1350" s="3" t="s">
        <v>9</v>
      </c>
      <c r="E1350" s="3" t="s">
        <v>1821</v>
      </c>
      <c r="F1350" s="3" t="s">
        <v>11</v>
      </c>
      <c r="G1350" s="3" t="s">
        <v>11</v>
      </c>
      <c r="H1350" s="3" t="s">
        <v>1822</v>
      </c>
    </row>
    <row r="1351" spans="1:8" ht="60" x14ac:dyDescent="0.25">
      <c r="A1351" s="3" t="s">
        <v>1808</v>
      </c>
      <c r="B1351" s="3" t="s">
        <v>601</v>
      </c>
      <c r="C1351" s="3" t="s">
        <v>8</v>
      </c>
      <c r="D1351" s="3" t="s">
        <v>9</v>
      </c>
      <c r="E1351" s="3" t="s">
        <v>1823</v>
      </c>
      <c r="F1351" s="3" t="s">
        <v>11</v>
      </c>
      <c r="G1351" s="3" t="s">
        <v>11</v>
      </c>
      <c r="H1351" s="3" t="s">
        <v>1824</v>
      </c>
    </row>
    <row r="1353" spans="1:8" ht="45" x14ac:dyDescent="0.25">
      <c r="A1353" s="2" t="s">
        <v>1</v>
      </c>
      <c r="B1353" s="2" t="s">
        <v>2</v>
      </c>
      <c r="C1353" s="2" t="s">
        <v>2046</v>
      </c>
      <c r="D1353" s="2" t="s">
        <v>3</v>
      </c>
      <c r="E1353" s="2" t="s">
        <v>2047</v>
      </c>
      <c r="F1353" s="2" t="s">
        <v>4</v>
      </c>
      <c r="G1353" s="2" t="s">
        <v>2048</v>
      </c>
      <c r="H1353" s="2" t="s">
        <v>5</v>
      </c>
    </row>
    <row r="1354" spans="1:8" ht="30" x14ac:dyDescent="0.25">
      <c r="A1354" s="3" t="s">
        <v>1808</v>
      </c>
      <c r="B1354" s="3" t="s">
        <v>1825</v>
      </c>
      <c r="C1354" s="3" t="s">
        <v>8</v>
      </c>
      <c r="D1354" s="3" t="s">
        <v>9</v>
      </c>
      <c r="E1354" s="3" t="s">
        <v>1826</v>
      </c>
      <c r="F1354" s="3" t="s">
        <v>11</v>
      </c>
      <c r="G1354" s="3" t="s">
        <v>51</v>
      </c>
      <c r="H1354" s="3" t="s">
        <v>1827</v>
      </c>
    </row>
    <row r="1355" spans="1:8" ht="60" x14ac:dyDescent="0.25">
      <c r="A1355" s="3" t="s">
        <v>1808</v>
      </c>
      <c r="B1355" s="3" t="s">
        <v>1825</v>
      </c>
      <c r="C1355" s="3" t="s">
        <v>8</v>
      </c>
      <c r="D1355" s="3" t="s">
        <v>9</v>
      </c>
      <c r="E1355" s="3" t="s">
        <v>1828</v>
      </c>
      <c r="F1355" s="3" t="s">
        <v>11</v>
      </c>
      <c r="G1355" s="3" t="s">
        <v>51</v>
      </c>
      <c r="H1355" s="3" t="s">
        <v>1829</v>
      </c>
    </row>
    <row r="1356" spans="1:8" ht="75" x14ac:dyDescent="0.25">
      <c r="A1356" s="3" t="s">
        <v>1808</v>
      </c>
      <c r="B1356" s="3" t="s">
        <v>1825</v>
      </c>
      <c r="C1356" s="3" t="s">
        <v>8</v>
      </c>
      <c r="D1356" s="3" t="s">
        <v>9</v>
      </c>
      <c r="E1356" s="3" t="s">
        <v>1830</v>
      </c>
      <c r="F1356" s="3" t="s">
        <v>11</v>
      </c>
      <c r="G1356" s="3" t="s">
        <v>51</v>
      </c>
      <c r="H1356" s="3" t="s">
        <v>1831</v>
      </c>
    </row>
    <row r="1358" spans="1:8" ht="45" x14ac:dyDescent="0.25">
      <c r="A1358" s="2" t="s">
        <v>1</v>
      </c>
      <c r="B1358" s="2" t="s">
        <v>2</v>
      </c>
      <c r="C1358" s="2" t="s">
        <v>2046</v>
      </c>
      <c r="D1358" s="2" t="s">
        <v>3</v>
      </c>
      <c r="E1358" s="2" t="s">
        <v>2047</v>
      </c>
      <c r="F1358" s="2" t="s">
        <v>4</v>
      </c>
      <c r="G1358" s="2" t="s">
        <v>2048</v>
      </c>
      <c r="H1358" s="2" t="s">
        <v>5</v>
      </c>
    </row>
    <row r="1359" spans="1:8" ht="90" x14ac:dyDescent="0.25">
      <c r="A1359" s="3" t="s">
        <v>1808</v>
      </c>
      <c r="B1359" s="3" t="s">
        <v>1832</v>
      </c>
      <c r="C1359" s="3" t="s">
        <v>8</v>
      </c>
      <c r="D1359" s="3" t="s">
        <v>9</v>
      </c>
      <c r="E1359" s="3" t="s">
        <v>1833</v>
      </c>
      <c r="F1359" s="3" t="s">
        <v>11</v>
      </c>
      <c r="G1359" s="3" t="s">
        <v>11</v>
      </c>
      <c r="H1359" s="3" t="s">
        <v>1834</v>
      </c>
    </row>
    <row r="1361" spans="1:8" ht="45" x14ac:dyDescent="0.25">
      <c r="A1361" s="2" t="s">
        <v>1</v>
      </c>
      <c r="B1361" s="2" t="s">
        <v>2</v>
      </c>
      <c r="C1361" s="2" t="s">
        <v>2046</v>
      </c>
      <c r="D1361" s="2" t="s">
        <v>3</v>
      </c>
      <c r="E1361" s="2" t="s">
        <v>2047</v>
      </c>
      <c r="F1361" s="2" t="s">
        <v>4</v>
      </c>
      <c r="G1361" s="2" t="s">
        <v>2048</v>
      </c>
      <c r="H1361" s="2" t="s">
        <v>5</v>
      </c>
    </row>
    <row r="1362" spans="1:8" ht="75" x14ac:dyDescent="0.25">
      <c r="A1362" s="3" t="s">
        <v>1808</v>
      </c>
      <c r="B1362" s="3" t="s">
        <v>1835</v>
      </c>
      <c r="C1362" s="3" t="s">
        <v>8</v>
      </c>
      <c r="D1362" s="3" t="s">
        <v>9</v>
      </c>
      <c r="E1362" s="3" t="s">
        <v>1836</v>
      </c>
      <c r="F1362" s="3" t="s">
        <v>11</v>
      </c>
      <c r="G1362" s="3" t="s">
        <v>11</v>
      </c>
      <c r="H1362" s="3" t="s">
        <v>1837</v>
      </c>
    </row>
    <row r="1363" spans="1:8" ht="75" x14ac:dyDescent="0.25">
      <c r="A1363" s="3" t="s">
        <v>1808</v>
      </c>
      <c r="B1363" s="3" t="s">
        <v>1835</v>
      </c>
      <c r="C1363" s="3" t="s">
        <v>8</v>
      </c>
      <c r="D1363" s="3" t="s">
        <v>9</v>
      </c>
      <c r="E1363" s="3" t="s">
        <v>1838</v>
      </c>
      <c r="F1363" s="3" t="s">
        <v>11</v>
      </c>
      <c r="G1363" s="3" t="s">
        <v>11</v>
      </c>
      <c r="H1363" s="3" t="s">
        <v>1839</v>
      </c>
    </row>
    <row r="1364" spans="1:8" ht="75" x14ac:dyDescent="0.25">
      <c r="A1364" s="3" t="s">
        <v>1808</v>
      </c>
      <c r="B1364" s="3" t="s">
        <v>1835</v>
      </c>
      <c r="C1364" s="3" t="s">
        <v>8</v>
      </c>
      <c r="D1364" s="3" t="s">
        <v>9</v>
      </c>
      <c r="E1364" s="3" t="s">
        <v>1840</v>
      </c>
      <c r="F1364" s="3" t="s">
        <v>11</v>
      </c>
      <c r="G1364" s="3" t="s">
        <v>11</v>
      </c>
      <c r="H1364" s="3" t="s">
        <v>1841</v>
      </c>
    </row>
    <row r="1365" spans="1:8" ht="75" x14ac:dyDescent="0.25">
      <c r="A1365" s="3" t="s">
        <v>1808</v>
      </c>
      <c r="B1365" s="3" t="s">
        <v>1835</v>
      </c>
      <c r="C1365" s="3" t="s">
        <v>8</v>
      </c>
      <c r="D1365" s="3" t="s">
        <v>9</v>
      </c>
      <c r="E1365" s="3" t="s">
        <v>1842</v>
      </c>
      <c r="F1365" s="3" t="s">
        <v>11</v>
      </c>
      <c r="G1365" s="3" t="s">
        <v>11</v>
      </c>
      <c r="H1365" s="3" t="s">
        <v>1843</v>
      </c>
    </row>
    <row r="1367" spans="1:8" ht="45" x14ac:dyDescent="0.25">
      <c r="A1367" s="2" t="s">
        <v>1</v>
      </c>
      <c r="B1367" s="2" t="s">
        <v>2</v>
      </c>
      <c r="C1367" s="2" t="s">
        <v>2046</v>
      </c>
      <c r="D1367" s="2" t="s">
        <v>3</v>
      </c>
      <c r="E1367" s="2" t="s">
        <v>2047</v>
      </c>
      <c r="F1367" s="2" t="s">
        <v>4</v>
      </c>
      <c r="G1367" s="2" t="s">
        <v>2048</v>
      </c>
      <c r="H1367" s="2" t="s">
        <v>5</v>
      </c>
    </row>
    <row r="1368" spans="1:8" ht="60" x14ac:dyDescent="0.25">
      <c r="A1368" s="3" t="s">
        <v>1844</v>
      </c>
      <c r="B1368" s="3" t="s">
        <v>138</v>
      </c>
      <c r="C1368" s="3" t="s">
        <v>29</v>
      </c>
      <c r="D1368" s="3" t="s">
        <v>9</v>
      </c>
      <c r="E1368" s="3" t="s">
        <v>1845</v>
      </c>
      <c r="F1368" s="3" t="s">
        <v>11</v>
      </c>
      <c r="G1368" s="3" t="s">
        <v>11</v>
      </c>
      <c r="H1368" s="3" t="s">
        <v>188</v>
      </c>
    </row>
    <row r="1369" spans="1:8" ht="45" x14ac:dyDescent="0.25">
      <c r="A1369" s="3" t="s">
        <v>1844</v>
      </c>
      <c r="B1369" s="3" t="s">
        <v>138</v>
      </c>
      <c r="C1369" s="3" t="s">
        <v>29</v>
      </c>
      <c r="D1369" s="3" t="s">
        <v>9</v>
      </c>
      <c r="E1369" s="3" t="s">
        <v>1846</v>
      </c>
      <c r="F1369" s="3" t="s">
        <v>11</v>
      </c>
      <c r="G1369" s="3" t="s">
        <v>11</v>
      </c>
      <c r="H1369" s="3" t="s">
        <v>188</v>
      </c>
    </row>
    <row r="1370" spans="1:8" ht="45" x14ac:dyDescent="0.25">
      <c r="A1370" s="3" t="s">
        <v>1844</v>
      </c>
      <c r="B1370" s="3" t="s">
        <v>138</v>
      </c>
      <c r="C1370" s="3" t="s">
        <v>29</v>
      </c>
      <c r="D1370" s="3" t="s">
        <v>9</v>
      </c>
      <c r="E1370" s="3" t="s">
        <v>1847</v>
      </c>
      <c r="F1370" s="3" t="s">
        <v>11</v>
      </c>
      <c r="G1370" s="3" t="s">
        <v>11</v>
      </c>
      <c r="H1370" s="3" t="s">
        <v>1848</v>
      </c>
    </row>
    <row r="1371" spans="1:8" ht="75" x14ac:dyDescent="0.25">
      <c r="A1371" s="3" t="s">
        <v>1844</v>
      </c>
      <c r="B1371" s="3" t="s">
        <v>138</v>
      </c>
      <c r="C1371" s="3" t="s">
        <v>29</v>
      </c>
      <c r="D1371" s="3" t="s">
        <v>9</v>
      </c>
      <c r="E1371" s="3" t="s">
        <v>1849</v>
      </c>
      <c r="F1371" s="3" t="s">
        <v>11</v>
      </c>
      <c r="G1371" s="3" t="s">
        <v>11</v>
      </c>
      <c r="H1371" s="3" t="s">
        <v>1850</v>
      </c>
    </row>
    <row r="1372" spans="1:8" ht="120" x14ac:dyDescent="0.25">
      <c r="A1372" s="3" t="s">
        <v>1844</v>
      </c>
      <c r="B1372" s="3" t="s">
        <v>138</v>
      </c>
      <c r="C1372" s="3" t="s">
        <v>29</v>
      </c>
      <c r="D1372" s="3" t="s">
        <v>9</v>
      </c>
      <c r="E1372" s="3" t="s">
        <v>1851</v>
      </c>
      <c r="F1372" s="3" t="s">
        <v>11</v>
      </c>
      <c r="G1372" s="3" t="s">
        <v>11</v>
      </c>
      <c r="H1372" s="3" t="s">
        <v>1852</v>
      </c>
    </row>
    <row r="1373" spans="1:8" ht="120" x14ac:dyDescent="0.25">
      <c r="A1373" s="3" t="s">
        <v>1844</v>
      </c>
      <c r="B1373" s="3" t="s">
        <v>138</v>
      </c>
      <c r="C1373" s="3" t="s">
        <v>29</v>
      </c>
      <c r="D1373" s="3" t="s">
        <v>9</v>
      </c>
      <c r="E1373" s="3" t="s">
        <v>1853</v>
      </c>
      <c r="F1373" s="3" t="s">
        <v>11</v>
      </c>
      <c r="G1373" s="3" t="s">
        <v>11</v>
      </c>
      <c r="H1373" s="3" t="s">
        <v>980</v>
      </c>
    </row>
    <row r="1374" spans="1:8" ht="90" x14ac:dyDescent="0.25">
      <c r="A1374" s="3" t="s">
        <v>1844</v>
      </c>
      <c r="B1374" s="3" t="s">
        <v>138</v>
      </c>
      <c r="C1374" s="3" t="s">
        <v>29</v>
      </c>
      <c r="D1374" s="3" t="s">
        <v>9</v>
      </c>
      <c r="E1374" s="3" t="s">
        <v>1854</v>
      </c>
      <c r="F1374" s="3" t="s">
        <v>11</v>
      </c>
      <c r="G1374" s="3" t="s">
        <v>11</v>
      </c>
      <c r="H1374" s="3" t="s">
        <v>1855</v>
      </c>
    </row>
    <row r="1375" spans="1:8" ht="105" x14ac:dyDescent="0.25">
      <c r="A1375" s="3" t="s">
        <v>1844</v>
      </c>
      <c r="B1375" s="3" t="s">
        <v>138</v>
      </c>
      <c r="C1375" s="3" t="s">
        <v>29</v>
      </c>
      <c r="D1375" s="3" t="s">
        <v>9</v>
      </c>
      <c r="E1375" s="3" t="s">
        <v>1856</v>
      </c>
      <c r="F1375" s="3" t="s">
        <v>11</v>
      </c>
      <c r="G1375" s="3" t="s">
        <v>11</v>
      </c>
      <c r="H1375" s="3" t="s">
        <v>1857</v>
      </c>
    </row>
    <row r="1377" spans="1:8" ht="45" x14ac:dyDescent="0.25">
      <c r="A1377" s="2" t="s">
        <v>1</v>
      </c>
      <c r="B1377" s="2" t="s">
        <v>2</v>
      </c>
      <c r="C1377" s="2" t="s">
        <v>2046</v>
      </c>
      <c r="D1377" s="2" t="s">
        <v>3</v>
      </c>
      <c r="E1377" s="2" t="s">
        <v>2047</v>
      </c>
      <c r="F1377" s="2" t="s">
        <v>4</v>
      </c>
      <c r="G1377" s="2" t="s">
        <v>2048</v>
      </c>
      <c r="H1377" s="2" t="s">
        <v>5</v>
      </c>
    </row>
    <row r="1378" spans="1:8" ht="60" x14ac:dyDescent="0.25">
      <c r="A1378" s="3" t="s">
        <v>1844</v>
      </c>
      <c r="B1378" s="3" t="s">
        <v>1858</v>
      </c>
      <c r="C1378" s="3" t="s">
        <v>29</v>
      </c>
      <c r="D1378" s="3" t="s">
        <v>9</v>
      </c>
      <c r="E1378" s="3" t="s">
        <v>1859</v>
      </c>
      <c r="F1378" s="3" t="s">
        <v>11</v>
      </c>
      <c r="G1378" s="3" t="s">
        <v>11</v>
      </c>
      <c r="H1378" s="3" t="s">
        <v>188</v>
      </c>
    </row>
    <row r="1379" spans="1:8" ht="45" x14ac:dyDescent="0.25">
      <c r="A1379" s="3" t="s">
        <v>1844</v>
      </c>
      <c r="B1379" s="3" t="s">
        <v>1858</v>
      </c>
      <c r="C1379" s="3" t="s">
        <v>29</v>
      </c>
      <c r="D1379" s="3" t="s">
        <v>9</v>
      </c>
      <c r="E1379" s="3" t="s">
        <v>1860</v>
      </c>
      <c r="F1379" s="3" t="s">
        <v>11</v>
      </c>
      <c r="G1379" s="3" t="s">
        <v>11</v>
      </c>
      <c r="H1379" s="3" t="s">
        <v>1861</v>
      </c>
    </row>
    <row r="1380" spans="1:8" ht="90" x14ac:dyDescent="0.25">
      <c r="A1380" s="3" t="s">
        <v>1844</v>
      </c>
      <c r="B1380" s="3" t="s">
        <v>1858</v>
      </c>
      <c r="C1380" s="3" t="s">
        <v>29</v>
      </c>
      <c r="D1380" s="3" t="s">
        <v>9</v>
      </c>
      <c r="E1380" s="3" t="s">
        <v>1862</v>
      </c>
      <c r="F1380" s="3" t="s">
        <v>11</v>
      </c>
      <c r="G1380" s="3" t="s">
        <v>11</v>
      </c>
      <c r="H1380" s="3" t="s">
        <v>1863</v>
      </c>
    </row>
    <row r="1382" spans="1:8" ht="45" x14ac:dyDescent="0.25">
      <c r="A1382" s="2" t="s">
        <v>1</v>
      </c>
      <c r="B1382" s="2" t="s">
        <v>2</v>
      </c>
      <c r="C1382" s="2" t="s">
        <v>2046</v>
      </c>
      <c r="D1382" s="2" t="s">
        <v>3</v>
      </c>
      <c r="E1382" s="2" t="s">
        <v>2047</v>
      </c>
      <c r="F1382" s="2" t="s">
        <v>4</v>
      </c>
      <c r="G1382" s="2" t="s">
        <v>2048</v>
      </c>
      <c r="H1382" s="2" t="s">
        <v>5</v>
      </c>
    </row>
    <row r="1383" spans="1:8" ht="60" x14ac:dyDescent="0.25">
      <c r="A1383" s="3" t="s">
        <v>1844</v>
      </c>
      <c r="B1383" s="3" t="s">
        <v>1864</v>
      </c>
      <c r="C1383" s="3" t="s">
        <v>29</v>
      </c>
      <c r="D1383" s="3" t="s">
        <v>9</v>
      </c>
      <c r="E1383" s="3" t="s">
        <v>1865</v>
      </c>
      <c r="F1383" s="3" t="s">
        <v>11</v>
      </c>
      <c r="G1383" s="3" t="s">
        <v>11</v>
      </c>
      <c r="H1383" s="3" t="s">
        <v>188</v>
      </c>
    </row>
    <row r="1384" spans="1:8" ht="45" x14ac:dyDescent="0.25">
      <c r="A1384" s="3" t="s">
        <v>1844</v>
      </c>
      <c r="B1384" s="3" t="s">
        <v>1864</v>
      </c>
      <c r="C1384" s="3" t="s">
        <v>29</v>
      </c>
      <c r="D1384" s="3" t="s">
        <v>9</v>
      </c>
      <c r="E1384" s="3" t="s">
        <v>1866</v>
      </c>
      <c r="F1384" s="3" t="s">
        <v>11</v>
      </c>
      <c r="G1384" s="3" t="s">
        <v>11</v>
      </c>
      <c r="H1384" s="3" t="s">
        <v>188</v>
      </c>
    </row>
    <row r="1385" spans="1:8" ht="30" x14ac:dyDescent="0.25">
      <c r="A1385" s="3" t="s">
        <v>1844</v>
      </c>
      <c r="B1385" s="3" t="s">
        <v>1864</v>
      </c>
      <c r="C1385" s="3" t="s">
        <v>29</v>
      </c>
      <c r="D1385" s="3" t="s">
        <v>9</v>
      </c>
      <c r="E1385" s="3" t="s">
        <v>1867</v>
      </c>
      <c r="F1385" s="3" t="s">
        <v>11</v>
      </c>
      <c r="G1385" s="3" t="s">
        <v>11</v>
      </c>
      <c r="H1385" s="3" t="s">
        <v>1868</v>
      </c>
    </row>
    <row r="1386" spans="1:8" ht="120" x14ac:dyDescent="0.25">
      <c r="A1386" s="3" t="s">
        <v>1844</v>
      </c>
      <c r="B1386" s="3" t="s">
        <v>1864</v>
      </c>
      <c r="C1386" s="3" t="s">
        <v>29</v>
      </c>
      <c r="D1386" s="3" t="s">
        <v>9</v>
      </c>
      <c r="E1386" s="3" t="s">
        <v>1869</v>
      </c>
      <c r="F1386" s="3" t="s">
        <v>11</v>
      </c>
      <c r="G1386" s="3" t="s">
        <v>11</v>
      </c>
      <c r="H1386" s="3" t="s">
        <v>1870</v>
      </c>
    </row>
    <row r="1387" spans="1:8" ht="105" x14ac:dyDescent="0.25">
      <c r="A1387" s="3" t="s">
        <v>1844</v>
      </c>
      <c r="B1387" s="3" t="s">
        <v>1864</v>
      </c>
      <c r="C1387" s="3" t="s">
        <v>29</v>
      </c>
      <c r="D1387" s="3" t="s">
        <v>9</v>
      </c>
      <c r="E1387" s="3" t="s">
        <v>1871</v>
      </c>
      <c r="F1387" s="3" t="s">
        <v>11</v>
      </c>
      <c r="G1387" s="3" t="s">
        <v>11</v>
      </c>
      <c r="H1387" s="3" t="s">
        <v>1872</v>
      </c>
    </row>
    <row r="1388" spans="1:8" ht="90" x14ac:dyDescent="0.25">
      <c r="A1388" s="3" t="s">
        <v>1844</v>
      </c>
      <c r="B1388" s="3" t="s">
        <v>1864</v>
      </c>
      <c r="C1388" s="3" t="s">
        <v>29</v>
      </c>
      <c r="D1388" s="3" t="s">
        <v>9</v>
      </c>
      <c r="E1388" s="3" t="s">
        <v>1873</v>
      </c>
      <c r="F1388" s="3" t="s">
        <v>11</v>
      </c>
      <c r="G1388" s="3" t="s">
        <v>11</v>
      </c>
      <c r="H1388" s="3" t="s">
        <v>1874</v>
      </c>
    </row>
    <row r="1389" spans="1:8" ht="90" x14ac:dyDescent="0.25">
      <c r="A1389" s="3" t="s">
        <v>1844</v>
      </c>
      <c r="B1389" s="3" t="s">
        <v>1864</v>
      </c>
      <c r="C1389" s="3" t="s">
        <v>29</v>
      </c>
      <c r="D1389" s="3" t="s">
        <v>9</v>
      </c>
      <c r="E1389" s="3" t="s">
        <v>1875</v>
      </c>
      <c r="F1389" s="3" t="s">
        <v>11</v>
      </c>
      <c r="G1389" s="3" t="s">
        <v>11</v>
      </c>
      <c r="H1389" s="3" t="s">
        <v>1876</v>
      </c>
    </row>
    <row r="1391" spans="1:8" ht="45" x14ac:dyDescent="0.25">
      <c r="A1391" s="2" t="s">
        <v>1</v>
      </c>
      <c r="B1391" s="2" t="s">
        <v>2</v>
      </c>
      <c r="C1391" s="2" t="s">
        <v>2046</v>
      </c>
      <c r="D1391" s="2" t="s">
        <v>3</v>
      </c>
      <c r="E1391" s="2" t="s">
        <v>2047</v>
      </c>
      <c r="F1391" s="2" t="s">
        <v>4</v>
      </c>
      <c r="G1391" s="2" t="s">
        <v>2048</v>
      </c>
      <c r="H1391" s="2" t="s">
        <v>5</v>
      </c>
    </row>
    <row r="1392" spans="1:8" ht="75" x14ac:dyDescent="0.25">
      <c r="A1392" s="3" t="s">
        <v>1877</v>
      </c>
      <c r="B1392" s="3" t="s">
        <v>1878</v>
      </c>
      <c r="C1392" s="3" t="s">
        <v>29</v>
      </c>
      <c r="D1392" s="3" t="s">
        <v>9</v>
      </c>
      <c r="E1392" s="3" t="s">
        <v>1879</v>
      </c>
      <c r="F1392" s="3" t="s">
        <v>11</v>
      </c>
      <c r="G1392" s="3" t="s">
        <v>11</v>
      </c>
      <c r="H1392" s="3" t="s">
        <v>188</v>
      </c>
    </row>
    <row r="1393" spans="1:8" ht="75" x14ac:dyDescent="0.25">
      <c r="A1393" s="3" t="s">
        <v>1877</v>
      </c>
      <c r="B1393" s="3" t="s">
        <v>1878</v>
      </c>
      <c r="C1393" s="3" t="s">
        <v>29</v>
      </c>
      <c r="D1393" s="3" t="s">
        <v>9</v>
      </c>
      <c r="E1393" s="3" t="s">
        <v>1880</v>
      </c>
      <c r="F1393" s="3" t="s">
        <v>11</v>
      </c>
      <c r="G1393" s="3" t="s">
        <v>11</v>
      </c>
      <c r="H1393" s="3" t="s">
        <v>1881</v>
      </c>
    </row>
    <row r="1394" spans="1:8" ht="75" x14ac:dyDescent="0.25">
      <c r="A1394" s="3" t="s">
        <v>1877</v>
      </c>
      <c r="B1394" s="3" t="s">
        <v>1878</v>
      </c>
      <c r="C1394" s="3" t="s">
        <v>29</v>
      </c>
      <c r="D1394" s="3" t="s">
        <v>9</v>
      </c>
      <c r="E1394" s="3" t="s">
        <v>1882</v>
      </c>
      <c r="F1394" s="3" t="s">
        <v>11</v>
      </c>
      <c r="G1394" s="3" t="s">
        <v>11</v>
      </c>
      <c r="H1394" s="3" t="s">
        <v>1883</v>
      </c>
    </row>
    <row r="1395" spans="1:8" ht="105" x14ac:dyDescent="0.25">
      <c r="A1395" s="3" t="s">
        <v>1877</v>
      </c>
      <c r="B1395" s="3" t="s">
        <v>1878</v>
      </c>
      <c r="C1395" s="3" t="s">
        <v>29</v>
      </c>
      <c r="D1395" s="3" t="s">
        <v>9</v>
      </c>
      <c r="E1395" s="3" t="s">
        <v>1884</v>
      </c>
      <c r="F1395" s="3" t="s">
        <v>11</v>
      </c>
      <c r="G1395" s="3" t="s">
        <v>11</v>
      </c>
      <c r="H1395" s="3" t="s">
        <v>1885</v>
      </c>
    </row>
    <row r="1397" spans="1:8" ht="45" x14ac:dyDescent="0.25">
      <c r="A1397" s="2" t="s">
        <v>1</v>
      </c>
      <c r="B1397" s="2" t="s">
        <v>2</v>
      </c>
      <c r="C1397" s="2" t="s">
        <v>2046</v>
      </c>
      <c r="D1397" s="2" t="s">
        <v>3</v>
      </c>
      <c r="E1397" s="2" t="s">
        <v>2047</v>
      </c>
      <c r="F1397" s="2" t="s">
        <v>4</v>
      </c>
      <c r="G1397" s="2" t="s">
        <v>2048</v>
      </c>
      <c r="H1397" s="2" t="s">
        <v>5</v>
      </c>
    </row>
    <row r="1398" spans="1:8" ht="105" x14ac:dyDescent="0.25">
      <c r="A1398" s="3" t="s">
        <v>1877</v>
      </c>
      <c r="B1398" s="3" t="s">
        <v>1886</v>
      </c>
      <c r="C1398" s="3" t="s">
        <v>8</v>
      </c>
      <c r="D1398" s="3" t="s">
        <v>9</v>
      </c>
      <c r="E1398" s="3" t="s">
        <v>1887</v>
      </c>
      <c r="F1398" s="3" t="s">
        <v>11</v>
      </c>
      <c r="G1398" s="3" t="s">
        <v>11</v>
      </c>
      <c r="H1398" s="3" t="s">
        <v>1888</v>
      </c>
    </row>
    <row r="1400" spans="1:8" ht="45" x14ac:dyDescent="0.25">
      <c r="A1400" s="2" t="s">
        <v>1</v>
      </c>
      <c r="B1400" s="2" t="s">
        <v>2</v>
      </c>
      <c r="C1400" s="2" t="s">
        <v>2046</v>
      </c>
      <c r="D1400" s="2" t="s">
        <v>3</v>
      </c>
      <c r="E1400" s="2" t="s">
        <v>2047</v>
      </c>
      <c r="F1400" s="2" t="s">
        <v>4</v>
      </c>
      <c r="G1400" s="2" t="s">
        <v>2048</v>
      </c>
      <c r="H1400" s="2" t="s">
        <v>5</v>
      </c>
    </row>
    <row r="1401" spans="1:8" ht="120" x14ac:dyDescent="0.25">
      <c r="A1401" s="3" t="s">
        <v>1877</v>
      </c>
      <c r="B1401" s="3" t="s">
        <v>1889</v>
      </c>
      <c r="C1401" s="3" t="s">
        <v>29</v>
      </c>
      <c r="D1401" s="3" t="s">
        <v>9</v>
      </c>
      <c r="E1401" s="3" t="s">
        <v>1890</v>
      </c>
      <c r="F1401" s="3" t="s">
        <v>11</v>
      </c>
      <c r="G1401" s="3" t="s">
        <v>11</v>
      </c>
      <c r="H1401" s="3" t="s">
        <v>188</v>
      </c>
    </row>
    <row r="1402" spans="1:8" ht="75" x14ac:dyDescent="0.25">
      <c r="A1402" s="3" t="s">
        <v>1877</v>
      </c>
      <c r="B1402" s="3" t="s">
        <v>1889</v>
      </c>
      <c r="C1402" s="3" t="s">
        <v>29</v>
      </c>
      <c r="D1402" s="3" t="s">
        <v>9</v>
      </c>
      <c r="E1402" s="3" t="s">
        <v>1891</v>
      </c>
      <c r="F1402" s="3" t="s">
        <v>11</v>
      </c>
      <c r="G1402" s="3" t="s">
        <v>11</v>
      </c>
      <c r="H1402" s="3" t="s">
        <v>1892</v>
      </c>
    </row>
    <row r="1403" spans="1:8" ht="105" x14ac:dyDescent="0.25">
      <c r="A1403" s="3" t="s">
        <v>1877</v>
      </c>
      <c r="B1403" s="3" t="s">
        <v>1889</v>
      </c>
      <c r="C1403" s="3" t="s">
        <v>29</v>
      </c>
      <c r="D1403" s="3" t="s">
        <v>9</v>
      </c>
      <c r="E1403" s="3" t="s">
        <v>1893</v>
      </c>
      <c r="F1403" s="3" t="s">
        <v>11</v>
      </c>
      <c r="G1403" s="3" t="s">
        <v>11</v>
      </c>
      <c r="H1403" s="3" t="s">
        <v>1747</v>
      </c>
    </row>
    <row r="1404" spans="1:8" ht="90" x14ac:dyDescent="0.25">
      <c r="A1404" s="3" t="s">
        <v>1877</v>
      </c>
      <c r="B1404" s="3" t="s">
        <v>1889</v>
      </c>
      <c r="C1404" s="3" t="s">
        <v>29</v>
      </c>
      <c r="D1404" s="3" t="s">
        <v>9</v>
      </c>
      <c r="E1404" s="3" t="s">
        <v>1894</v>
      </c>
      <c r="F1404" s="3" t="s">
        <v>11</v>
      </c>
      <c r="G1404" s="3" t="s">
        <v>11</v>
      </c>
      <c r="H1404" s="3" t="s">
        <v>1895</v>
      </c>
    </row>
    <row r="1406" spans="1:8" ht="45" x14ac:dyDescent="0.25">
      <c r="A1406" s="2" t="s">
        <v>1</v>
      </c>
      <c r="B1406" s="2" t="s">
        <v>2</v>
      </c>
      <c r="C1406" s="2" t="s">
        <v>2046</v>
      </c>
      <c r="D1406" s="2" t="s">
        <v>3</v>
      </c>
      <c r="E1406" s="2" t="s">
        <v>2047</v>
      </c>
      <c r="F1406" s="2" t="s">
        <v>4</v>
      </c>
      <c r="G1406" s="2" t="s">
        <v>2048</v>
      </c>
      <c r="H1406" s="2" t="s">
        <v>5</v>
      </c>
    </row>
    <row r="1407" spans="1:8" ht="105" x14ac:dyDescent="0.25">
      <c r="A1407" s="3" t="s">
        <v>1877</v>
      </c>
      <c r="B1407" s="3" t="s">
        <v>1896</v>
      </c>
      <c r="C1407" s="3" t="s">
        <v>29</v>
      </c>
      <c r="D1407" s="3" t="s">
        <v>9</v>
      </c>
      <c r="E1407" s="3" t="s">
        <v>1897</v>
      </c>
      <c r="F1407" s="3" t="s">
        <v>11</v>
      </c>
      <c r="G1407" s="3" t="s">
        <v>11</v>
      </c>
      <c r="H1407" s="3" t="s">
        <v>188</v>
      </c>
    </row>
    <row r="1408" spans="1:8" ht="60" x14ac:dyDescent="0.25">
      <c r="A1408" s="3" t="s">
        <v>1877</v>
      </c>
      <c r="B1408" s="3" t="s">
        <v>1896</v>
      </c>
      <c r="C1408" s="3" t="s">
        <v>29</v>
      </c>
      <c r="D1408" s="3" t="s">
        <v>9</v>
      </c>
      <c r="E1408" s="3" t="s">
        <v>1898</v>
      </c>
      <c r="F1408" s="3" t="s">
        <v>11</v>
      </c>
      <c r="G1408" s="3" t="s">
        <v>11</v>
      </c>
      <c r="H1408" s="3" t="s">
        <v>1899</v>
      </c>
    </row>
    <row r="1409" spans="1:8" ht="45" x14ac:dyDescent="0.25">
      <c r="A1409" s="3" t="s">
        <v>1877</v>
      </c>
      <c r="B1409" s="3" t="s">
        <v>1896</v>
      </c>
      <c r="C1409" s="3" t="s">
        <v>29</v>
      </c>
      <c r="D1409" s="3" t="s">
        <v>9</v>
      </c>
      <c r="E1409" s="3" t="s">
        <v>1900</v>
      </c>
      <c r="F1409" s="3" t="s">
        <v>11</v>
      </c>
      <c r="G1409" s="3" t="s">
        <v>11</v>
      </c>
      <c r="H1409" s="3" t="s">
        <v>1901</v>
      </c>
    </row>
    <row r="1410" spans="1:8" ht="150" x14ac:dyDescent="0.25">
      <c r="A1410" s="3" t="s">
        <v>1877</v>
      </c>
      <c r="B1410" s="3" t="s">
        <v>1896</v>
      </c>
      <c r="C1410" s="3" t="s">
        <v>29</v>
      </c>
      <c r="D1410" s="3" t="s">
        <v>9</v>
      </c>
      <c r="E1410" s="3" t="s">
        <v>1902</v>
      </c>
      <c r="F1410" s="3" t="s">
        <v>11</v>
      </c>
      <c r="G1410" s="3" t="s">
        <v>11</v>
      </c>
      <c r="H1410" s="3" t="s">
        <v>1903</v>
      </c>
    </row>
    <row r="1411" spans="1:8" ht="300" x14ac:dyDescent="0.25">
      <c r="A1411" s="3" t="s">
        <v>1877</v>
      </c>
      <c r="B1411" s="3" t="s">
        <v>1896</v>
      </c>
      <c r="C1411" s="3" t="s">
        <v>29</v>
      </c>
      <c r="D1411" s="3" t="s">
        <v>9</v>
      </c>
      <c r="E1411" s="3" t="s">
        <v>1904</v>
      </c>
      <c r="F1411" s="3" t="s">
        <v>11</v>
      </c>
      <c r="G1411" s="3" t="s">
        <v>11</v>
      </c>
      <c r="H1411" s="3" t="s">
        <v>1905</v>
      </c>
    </row>
    <row r="1413" spans="1:8" ht="45" x14ac:dyDescent="0.25">
      <c r="A1413" s="2" t="s">
        <v>1</v>
      </c>
      <c r="B1413" s="2" t="s">
        <v>2</v>
      </c>
      <c r="C1413" s="2" t="s">
        <v>2046</v>
      </c>
      <c r="D1413" s="2" t="s">
        <v>3</v>
      </c>
      <c r="E1413" s="2" t="s">
        <v>2047</v>
      </c>
      <c r="F1413" s="2" t="s">
        <v>4</v>
      </c>
      <c r="G1413" s="2" t="s">
        <v>2048</v>
      </c>
      <c r="H1413" s="2" t="s">
        <v>5</v>
      </c>
    </row>
    <row r="1414" spans="1:8" ht="60" x14ac:dyDescent="0.25">
      <c r="A1414" s="3" t="s">
        <v>1877</v>
      </c>
      <c r="B1414" s="3" t="s">
        <v>1906</v>
      </c>
      <c r="C1414" s="3" t="s">
        <v>29</v>
      </c>
      <c r="D1414" s="3" t="s">
        <v>9</v>
      </c>
      <c r="E1414" s="3" t="s">
        <v>1907</v>
      </c>
      <c r="F1414" s="3" t="s">
        <v>11</v>
      </c>
      <c r="G1414" s="3" t="s">
        <v>11</v>
      </c>
      <c r="H1414" s="3" t="s">
        <v>188</v>
      </c>
    </row>
    <row r="1415" spans="1:8" ht="30" x14ac:dyDescent="0.25">
      <c r="A1415" s="3" t="s">
        <v>1877</v>
      </c>
      <c r="B1415" s="3" t="s">
        <v>1906</v>
      </c>
      <c r="C1415" s="3" t="s">
        <v>29</v>
      </c>
      <c r="D1415" s="3" t="s">
        <v>9</v>
      </c>
      <c r="E1415" s="3" t="s">
        <v>1908</v>
      </c>
      <c r="F1415" s="3" t="s">
        <v>11</v>
      </c>
      <c r="G1415" s="3" t="s">
        <v>11</v>
      </c>
      <c r="H1415" s="3" t="s">
        <v>1909</v>
      </c>
    </row>
    <row r="1416" spans="1:8" ht="75" x14ac:dyDescent="0.25">
      <c r="A1416" s="3" t="s">
        <v>1877</v>
      </c>
      <c r="B1416" s="3" t="s">
        <v>1906</v>
      </c>
      <c r="C1416" s="3" t="s">
        <v>29</v>
      </c>
      <c r="D1416" s="3" t="s">
        <v>9</v>
      </c>
      <c r="E1416" s="3" t="s">
        <v>1910</v>
      </c>
      <c r="F1416" s="3" t="s">
        <v>11</v>
      </c>
      <c r="G1416" s="3" t="s">
        <v>11</v>
      </c>
      <c r="H1416" s="3" t="s">
        <v>1911</v>
      </c>
    </row>
    <row r="1417" spans="1:8" ht="60" x14ac:dyDescent="0.25">
      <c r="A1417" s="3" t="s">
        <v>1877</v>
      </c>
      <c r="B1417" s="3" t="s">
        <v>1906</v>
      </c>
      <c r="C1417" s="3" t="s">
        <v>29</v>
      </c>
      <c r="D1417" s="3" t="s">
        <v>9</v>
      </c>
      <c r="E1417" s="3" t="s">
        <v>1912</v>
      </c>
      <c r="F1417" s="3" t="s">
        <v>11</v>
      </c>
      <c r="G1417" s="3" t="s">
        <v>11</v>
      </c>
      <c r="H1417" s="3" t="s">
        <v>1913</v>
      </c>
    </row>
    <row r="1419" spans="1:8" ht="45" x14ac:dyDescent="0.25">
      <c r="A1419" s="2" t="s">
        <v>1</v>
      </c>
      <c r="B1419" s="2" t="s">
        <v>2</v>
      </c>
      <c r="C1419" s="2" t="s">
        <v>2046</v>
      </c>
      <c r="D1419" s="2" t="s">
        <v>3</v>
      </c>
      <c r="E1419" s="2" t="s">
        <v>2047</v>
      </c>
      <c r="F1419" s="2" t="s">
        <v>4</v>
      </c>
      <c r="G1419" s="2" t="s">
        <v>2048</v>
      </c>
      <c r="H1419" s="2" t="s">
        <v>5</v>
      </c>
    </row>
    <row r="1420" spans="1:8" ht="60" x14ac:dyDescent="0.25">
      <c r="A1420" s="3" t="s">
        <v>1877</v>
      </c>
      <c r="B1420" s="3" t="s">
        <v>115</v>
      </c>
      <c r="C1420" s="3" t="s">
        <v>29</v>
      </c>
      <c r="D1420" s="3" t="s">
        <v>9</v>
      </c>
      <c r="E1420" s="3" t="s">
        <v>1914</v>
      </c>
      <c r="F1420" s="3" t="s">
        <v>11</v>
      </c>
      <c r="G1420" s="3" t="s">
        <v>11</v>
      </c>
      <c r="H1420" s="3" t="s">
        <v>188</v>
      </c>
    </row>
    <row r="1421" spans="1:8" ht="45" x14ac:dyDescent="0.25">
      <c r="A1421" s="3" t="s">
        <v>1877</v>
      </c>
      <c r="B1421" s="3" t="s">
        <v>115</v>
      </c>
      <c r="C1421" s="3" t="s">
        <v>29</v>
      </c>
      <c r="D1421" s="3" t="s">
        <v>9</v>
      </c>
      <c r="E1421" s="3" t="s">
        <v>1915</v>
      </c>
      <c r="F1421" s="3" t="s">
        <v>11</v>
      </c>
      <c r="G1421" s="3" t="s">
        <v>11</v>
      </c>
      <c r="H1421" s="3" t="s">
        <v>1916</v>
      </c>
    </row>
    <row r="1422" spans="1:8" ht="75" x14ac:dyDescent="0.25">
      <c r="A1422" s="3" t="s">
        <v>1877</v>
      </c>
      <c r="B1422" s="3" t="s">
        <v>115</v>
      </c>
      <c r="C1422" s="3" t="s">
        <v>29</v>
      </c>
      <c r="D1422" s="3" t="s">
        <v>9</v>
      </c>
      <c r="E1422" s="3" t="s">
        <v>1917</v>
      </c>
      <c r="F1422" s="3" t="s">
        <v>11</v>
      </c>
      <c r="G1422" s="3" t="s">
        <v>11</v>
      </c>
      <c r="H1422" s="3" t="s">
        <v>1918</v>
      </c>
    </row>
    <row r="1423" spans="1:8" ht="195" x14ac:dyDescent="0.25">
      <c r="A1423" s="3" t="s">
        <v>1877</v>
      </c>
      <c r="B1423" s="3" t="s">
        <v>115</v>
      </c>
      <c r="C1423" s="3" t="s">
        <v>29</v>
      </c>
      <c r="D1423" s="3" t="s">
        <v>9</v>
      </c>
      <c r="E1423" s="3" t="s">
        <v>1919</v>
      </c>
      <c r="F1423" s="3" t="s">
        <v>11</v>
      </c>
      <c r="G1423" s="3" t="s">
        <v>11</v>
      </c>
      <c r="H1423" s="3" t="s">
        <v>1920</v>
      </c>
    </row>
    <row r="1424" spans="1:8" ht="90" x14ac:dyDescent="0.25">
      <c r="A1424" s="3" t="s">
        <v>1877</v>
      </c>
      <c r="B1424" s="3" t="s">
        <v>115</v>
      </c>
      <c r="C1424" s="3" t="s">
        <v>29</v>
      </c>
      <c r="D1424" s="3" t="s">
        <v>9</v>
      </c>
      <c r="E1424" s="3" t="s">
        <v>1921</v>
      </c>
      <c r="F1424" s="3" t="s">
        <v>11</v>
      </c>
      <c r="G1424" s="3" t="s">
        <v>11</v>
      </c>
      <c r="H1424" s="3" t="s">
        <v>1922</v>
      </c>
    </row>
    <row r="1425" spans="1:8" ht="90" x14ac:dyDescent="0.25">
      <c r="A1425" s="3" t="s">
        <v>1877</v>
      </c>
      <c r="B1425" s="3" t="s">
        <v>115</v>
      </c>
      <c r="C1425" s="3" t="s">
        <v>29</v>
      </c>
      <c r="D1425" s="3" t="s">
        <v>9</v>
      </c>
      <c r="E1425" s="3" t="s">
        <v>1923</v>
      </c>
      <c r="F1425" s="3" t="s">
        <v>11</v>
      </c>
      <c r="G1425" s="3" t="s">
        <v>11</v>
      </c>
      <c r="H1425" s="3" t="s">
        <v>1437</v>
      </c>
    </row>
    <row r="1427" spans="1:8" ht="45" x14ac:dyDescent="0.25">
      <c r="A1427" s="2" t="s">
        <v>1</v>
      </c>
      <c r="B1427" s="2" t="s">
        <v>2</v>
      </c>
      <c r="C1427" s="2" t="s">
        <v>2046</v>
      </c>
      <c r="D1427" s="2" t="s">
        <v>3</v>
      </c>
      <c r="E1427" s="2" t="s">
        <v>2047</v>
      </c>
      <c r="F1427" s="2" t="s">
        <v>4</v>
      </c>
      <c r="G1427" s="2" t="s">
        <v>2048</v>
      </c>
      <c r="H1427" s="2" t="s">
        <v>5</v>
      </c>
    </row>
    <row r="1428" spans="1:8" ht="60" x14ac:dyDescent="0.25">
      <c r="A1428" s="3" t="s">
        <v>1877</v>
      </c>
      <c r="B1428" s="3" t="s">
        <v>1924</v>
      </c>
      <c r="C1428" s="3" t="s">
        <v>29</v>
      </c>
      <c r="D1428" s="3" t="s">
        <v>9</v>
      </c>
      <c r="E1428" s="3" t="s">
        <v>1925</v>
      </c>
      <c r="F1428" s="3" t="s">
        <v>11</v>
      </c>
      <c r="G1428" s="3" t="s">
        <v>11</v>
      </c>
      <c r="H1428" s="3" t="s">
        <v>188</v>
      </c>
    </row>
    <row r="1429" spans="1:8" ht="60" x14ac:dyDescent="0.25">
      <c r="A1429" s="3" t="s">
        <v>1877</v>
      </c>
      <c r="B1429" s="3" t="s">
        <v>1924</v>
      </c>
      <c r="C1429" s="3" t="s">
        <v>29</v>
      </c>
      <c r="D1429" s="3" t="s">
        <v>9</v>
      </c>
      <c r="E1429" s="3" t="s">
        <v>1926</v>
      </c>
      <c r="F1429" s="3" t="s">
        <v>11</v>
      </c>
      <c r="G1429" s="3" t="s">
        <v>11</v>
      </c>
      <c r="H1429" s="3" t="s">
        <v>1927</v>
      </c>
    </row>
    <row r="1430" spans="1:8" ht="90" x14ac:dyDescent="0.25">
      <c r="A1430" s="3" t="s">
        <v>1877</v>
      </c>
      <c r="B1430" s="3" t="s">
        <v>1924</v>
      </c>
      <c r="C1430" s="3" t="s">
        <v>29</v>
      </c>
      <c r="D1430" s="3" t="s">
        <v>9</v>
      </c>
      <c r="E1430" s="3" t="s">
        <v>1928</v>
      </c>
      <c r="F1430" s="3" t="s">
        <v>11</v>
      </c>
      <c r="G1430" s="3" t="s">
        <v>11</v>
      </c>
      <c r="H1430" s="3" t="s">
        <v>1929</v>
      </c>
    </row>
    <row r="1431" spans="1:8" ht="90" x14ac:dyDescent="0.25">
      <c r="A1431" s="3" t="s">
        <v>1877</v>
      </c>
      <c r="B1431" s="3" t="s">
        <v>1924</v>
      </c>
      <c r="C1431" s="3" t="s">
        <v>29</v>
      </c>
      <c r="D1431" s="3" t="s">
        <v>9</v>
      </c>
      <c r="E1431" s="3" t="s">
        <v>1930</v>
      </c>
      <c r="F1431" s="3" t="s">
        <v>11</v>
      </c>
      <c r="G1431" s="3" t="s">
        <v>11</v>
      </c>
      <c r="H1431" s="3" t="s">
        <v>1931</v>
      </c>
    </row>
    <row r="1432" spans="1:8" ht="90" x14ac:dyDescent="0.25">
      <c r="A1432" s="3" t="s">
        <v>1877</v>
      </c>
      <c r="B1432" s="3" t="s">
        <v>1924</v>
      </c>
      <c r="C1432" s="3" t="s">
        <v>29</v>
      </c>
      <c r="D1432" s="3" t="s">
        <v>9</v>
      </c>
      <c r="E1432" s="3" t="s">
        <v>1932</v>
      </c>
      <c r="F1432" s="3" t="s">
        <v>11</v>
      </c>
      <c r="G1432" s="3" t="s">
        <v>11</v>
      </c>
      <c r="H1432" s="3" t="s">
        <v>1933</v>
      </c>
    </row>
    <row r="1433" spans="1:8" ht="90" x14ac:dyDescent="0.25">
      <c r="A1433" s="3" t="s">
        <v>1877</v>
      </c>
      <c r="B1433" s="3" t="s">
        <v>1924</v>
      </c>
      <c r="C1433" s="3" t="s">
        <v>29</v>
      </c>
      <c r="D1433" s="3" t="s">
        <v>9</v>
      </c>
      <c r="E1433" s="3" t="s">
        <v>1934</v>
      </c>
      <c r="F1433" s="3" t="s">
        <v>11</v>
      </c>
      <c r="G1433" s="3" t="s">
        <v>11</v>
      </c>
      <c r="H1433" s="3" t="s">
        <v>1935</v>
      </c>
    </row>
    <row r="1434" spans="1:8" ht="120" x14ac:dyDescent="0.25">
      <c r="A1434" s="3" t="s">
        <v>1877</v>
      </c>
      <c r="B1434" s="3" t="s">
        <v>1924</v>
      </c>
      <c r="C1434" s="3" t="s">
        <v>29</v>
      </c>
      <c r="D1434" s="3" t="s">
        <v>9</v>
      </c>
      <c r="E1434" s="3" t="s">
        <v>1936</v>
      </c>
      <c r="F1434" s="3" t="s">
        <v>11</v>
      </c>
      <c r="G1434" s="3" t="s">
        <v>11</v>
      </c>
      <c r="H1434" s="3" t="s">
        <v>1747</v>
      </c>
    </row>
    <row r="1436" spans="1:8" ht="45" x14ac:dyDescent="0.25">
      <c r="A1436" s="2" t="s">
        <v>1</v>
      </c>
      <c r="B1436" s="2" t="s">
        <v>2</v>
      </c>
      <c r="C1436" s="2" t="s">
        <v>2046</v>
      </c>
      <c r="D1436" s="2" t="s">
        <v>3</v>
      </c>
      <c r="E1436" s="2" t="s">
        <v>2047</v>
      </c>
      <c r="F1436" s="2" t="s">
        <v>4</v>
      </c>
      <c r="G1436" s="2" t="s">
        <v>2048</v>
      </c>
      <c r="H1436" s="2" t="s">
        <v>5</v>
      </c>
    </row>
    <row r="1437" spans="1:8" ht="150" x14ac:dyDescent="0.25">
      <c r="A1437" s="3" t="s">
        <v>1877</v>
      </c>
      <c r="B1437" s="3" t="s">
        <v>1937</v>
      </c>
      <c r="C1437" s="3" t="s">
        <v>29</v>
      </c>
      <c r="D1437" s="3" t="s">
        <v>9</v>
      </c>
      <c r="E1437" s="3" t="s">
        <v>1938</v>
      </c>
      <c r="F1437" s="3" t="s">
        <v>11</v>
      </c>
      <c r="G1437" s="3" t="s">
        <v>11</v>
      </c>
      <c r="H1437" s="3" t="s">
        <v>188</v>
      </c>
    </row>
    <row r="1438" spans="1:8" ht="45" x14ac:dyDescent="0.25">
      <c r="A1438" s="3" t="s">
        <v>1877</v>
      </c>
      <c r="B1438" s="3" t="s">
        <v>1937</v>
      </c>
      <c r="C1438" s="3" t="s">
        <v>29</v>
      </c>
      <c r="D1438" s="3" t="s">
        <v>9</v>
      </c>
      <c r="E1438" s="3" t="s">
        <v>1939</v>
      </c>
      <c r="F1438" s="3" t="s">
        <v>11</v>
      </c>
      <c r="G1438" s="3" t="s">
        <v>11</v>
      </c>
      <c r="H1438" s="3" t="s">
        <v>1940</v>
      </c>
    </row>
    <row r="1439" spans="1:8" ht="105" x14ac:dyDescent="0.25">
      <c r="A1439" s="3" t="s">
        <v>1877</v>
      </c>
      <c r="B1439" s="3" t="s">
        <v>1937</v>
      </c>
      <c r="C1439" s="3" t="s">
        <v>29</v>
      </c>
      <c r="D1439" s="3" t="s">
        <v>9</v>
      </c>
      <c r="E1439" s="3" t="s">
        <v>1286</v>
      </c>
      <c r="F1439" s="3" t="s">
        <v>11</v>
      </c>
      <c r="G1439" s="3" t="s">
        <v>11</v>
      </c>
      <c r="H1439" s="3" t="s">
        <v>1941</v>
      </c>
    </row>
    <row r="1440" spans="1:8" ht="105" x14ac:dyDescent="0.25">
      <c r="A1440" s="3" t="s">
        <v>1877</v>
      </c>
      <c r="B1440" s="3" t="s">
        <v>1937</v>
      </c>
      <c r="C1440" s="3" t="s">
        <v>29</v>
      </c>
      <c r="D1440" s="3" t="s">
        <v>9</v>
      </c>
      <c r="E1440" s="3" t="s">
        <v>1942</v>
      </c>
      <c r="F1440" s="3" t="s">
        <v>11</v>
      </c>
      <c r="G1440" s="3" t="s">
        <v>51</v>
      </c>
      <c r="H1440" s="3" t="s">
        <v>1943</v>
      </c>
    </row>
    <row r="1441" spans="1:8" ht="165" x14ac:dyDescent="0.25">
      <c r="A1441" s="3" t="s">
        <v>1877</v>
      </c>
      <c r="B1441" s="3" t="s">
        <v>1937</v>
      </c>
      <c r="C1441" s="3" t="s">
        <v>29</v>
      </c>
      <c r="D1441" s="3" t="s">
        <v>9</v>
      </c>
      <c r="E1441" s="3" t="s">
        <v>1944</v>
      </c>
      <c r="F1441" s="3" t="s">
        <v>11</v>
      </c>
      <c r="G1441" s="3" t="s">
        <v>11</v>
      </c>
      <c r="H1441" s="3" t="s">
        <v>1945</v>
      </c>
    </row>
    <row r="1442" spans="1:8" ht="75" x14ac:dyDescent="0.25">
      <c r="A1442" s="3" t="s">
        <v>1877</v>
      </c>
      <c r="B1442" s="3" t="s">
        <v>1937</v>
      </c>
      <c r="C1442" s="3" t="s">
        <v>29</v>
      </c>
      <c r="D1442" s="3" t="s">
        <v>9</v>
      </c>
      <c r="E1442" s="3" t="s">
        <v>1946</v>
      </c>
      <c r="F1442" s="3" t="s">
        <v>11</v>
      </c>
      <c r="G1442" s="3" t="s">
        <v>11</v>
      </c>
      <c r="H1442" s="3" t="s">
        <v>1947</v>
      </c>
    </row>
    <row r="1443" spans="1:8" ht="105" x14ac:dyDescent="0.25">
      <c r="A1443" s="3" t="s">
        <v>1877</v>
      </c>
      <c r="B1443" s="3" t="s">
        <v>1937</v>
      </c>
      <c r="C1443" s="3" t="s">
        <v>29</v>
      </c>
      <c r="D1443" s="3" t="s">
        <v>9</v>
      </c>
      <c r="E1443" s="3" t="s">
        <v>1948</v>
      </c>
      <c r="F1443" s="3" t="s">
        <v>11</v>
      </c>
      <c r="G1443" s="3" t="s">
        <v>11</v>
      </c>
      <c r="H1443" s="3" t="s">
        <v>1949</v>
      </c>
    </row>
    <row r="1444" spans="1:8" ht="45" x14ac:dyDescent="0.25">
      <c r="A1444" s="3" t="s">
        <v>1877</v>
      </c>
      <c r="B1444" s="3" t="s">
        <v>1937</v>
      </c>
      <c r="C1444" s="3" t="s">
        <v>29</v>
      </c>
      <c r="D1444" s="3" t="s">
        <v>9</v>
      </c>
      <c r="E1444" s="3" t="s">
        <v>1950</v>
      </c>
      <c r="F1444" s="3" t="s">
        <v>11</v>
      </c>
      <c r="G1444" s="3" t="s">
        <v>11</v>
      </c>
      <c r="H1444" s="3" t="s">
        <v>1951</v>
      </c>
    </row>
    <row r="1445" spans="1:8" ht="45" x14ac:dyDescent="0.25">
      <c r="A1445" s="3" t="s">
        <v>1877</v>
      </c>
      <c r="B1445" s="3" t="s">
        <v>1937</v>
      </c>
      <c r="C1445" s="3" t="s">
        <v>29</v>
      </c>
      <c r="D1445" s="3" t="s">
        <v>9</v>
      </c>
      <c r="E1445" s="3" t="s">
        <v>1952</v>
      </c>
      <c r="F1445" s="3" t="s">
        <v>11</v>
      </c>
      <c r="G1445" s="3" t="s">
        <v>11</v>
      </c>
      <c r="H1445" s="3" t="s">
        <v>1951</v>
      </c>
    </row>
    <row r="1446" spans="1:8" ht="75" x14ac:dyDescent="0.25">
      <c r="A1446" s="3" t="s">
        <v>1877</v>
      </c>
      <c r="B1446" s="3" t="s">
        <v>1937</v>
      </c>
      <c r="C1446" s="3" t="s">
        <v>29</v>
      </c>
      <c r="D1446" s="3" t="s">
        <v>9</v>
      </c>
      <c r="E1446" s="3" t="s">
        <v>1953</v>
      </c>
      <c r="F1446" s="3" t="s">
        <v>11</v>
      </c>
      <c r="G1446" s="3" t="s">
        <v>11</v>
      </c>
      <c r="H1446" s="3" t="s">
        <v>1954</v>
      </c>
    </row>
    <row r="1447" spans="1:8" ht="180" x14ac:dyDescent="0.25">
      <c r="A1447" s="3" t="s">
        <v>1877</v>
      </c>
      <c r="B1447" s="3" t="s">
        <v>1937</v>
      </c>
      <c r="C1447" s="3" t="s">
        <v>29</v>
      </c>
      <c r="D1447" s="3" t="s">
        <v>9</v>
      </c>
      <c r="E1447" s="3" t="s">
        <v>1955</v>
      </c>
      <c r="F1447" s="3" t="s">
        <v>11</v>
      </c>
      <c r="G1447" s="3" t="s">
        <v>11</v>
      </c>
      <c r="H1447" s="3" t="s">
        <v>1956</v>
      </c>
    </row>
    <row r="1449" spans="1:8" ht="45" x14ac:dyDescent="0.25">
      <c r="A1449" s="2" t="s">
        <v>1</v>
      </c>
      <c r="B1449" s="2" t="s">
        <v>2</v>
      </c>
      <c r="C1449" s="2" t="s">
        <v>2046</v>
      </c>
      <c r="D1449" s="2" t="s">
        <v>3</v>
      </c>
      <c r="E1449" s="2" t="s">
        <v>2047</v>
      </c>
      <c r="F1449" s="2" t="s">
        <v>4</v>
      </c>
      <c r="G1449" s="2" t="s">
        <v>2048</v>
      </c>
      <c r="H1449" s="2" t="s">
        <v>5</v>
      </c>
    </row>
    <row r="1450" spans="1:8" ht="45" x14ac:dyDescent="0.25">
      <c r="A1450" s="3" t="s">
        <v>1877</v>
      </c>
      <c r="B1450" s="3" t="s">
        <v>581</v>
      </c>
      <c r="C1450" s="3" t="s">
        <v>29</v>
      </c>
      <c r="D1450" s="3" t="s">
        <v>9</v>
      </c>
      <c r="E1450" s="3" t="s">
        <v>1957</v>
      </c>
      <c r="F1450" s="3" t="s">
        <v>11</v>
      </c>
      <c r="G1450" s="3" t="s">
        <v>11</v>
      </c>
      <c r="H1450" s="3" t="s">
        <v>188</v>
      </c>
    </row>
    <row r="1451" spans="1:8" ht="45" x14ac:dyDescent="0.25">
      <c r="A1451" s="3" t="s">
        <v>1877</v>
      </c>
      <c r="B1451" s="3" t="s">
        <v>581</v>
      </c>
      <c r="C1451" s="3" t="s">
        <v>29</v>
      </c>
      <c r="D1451" s="3" t="s">
        <v>9</v>
      </c>
      <c r="E1451" s="3" t="s">
        <v>1958</v>
      </c>
      <c r="F1451" s="3" t="s">
        <v>11</v>
      </c>
      <c r="G1451" s="3" t="s">
        <v>11</v>
      </c>
      <c r="H1451" s="3" t="s">
        <v>188</v>
      </c>
    </row>
    <row r="1452" spans="1:8" ht="45" x14ac:dyDescent="0.25">
      <c r="A1452" s="3" t="s">
        <v>1877</v>
      </c>
      <c r="B1452" s="3" t="s">
        <v>581</v>
      </c>
      <c r="C1452" s="3" t="s">
        <v>29</v>
      </c>
      <c r="D1452" s="3" t="s">
        <v>9</v>
      </c>
      <c r="E1452" s="3" t="s">
        <v>1959</v>
      </c>
      <c r="F1452" s="3" t="s">
        <v>11</v>
      </c>
      <c r="G1452" s="3" t="s">
        <v>11</v>
      </c>
      <c r="H1452" s="3" t="s">
        <v>1960</v>
      </c>
    </row>
    <row r="1453" spans="1:8" ht="75" x14ac:dyDescent="0.25">
      <c r="A1453" s="3" t="s">
        <v>1877</v>
      </c>
      <c r="B1453" s="3" t="s">
        <v>581</v>
      </c>
      <c r="C1453" s="3" t="s">
        <v>29</v>
      </c>
      <c r="D1453" s="3" t="s">
        <v>9</v>
      </c>
      <c r="E1453" s="3" t="s">
        <v>1961</v>
      </c>
      <c r="F1453" s="3" t="s">
        <v>11</v>
      </c>
      <c r="G1453" s="3" t="s">
        <v>11</v>
      </c>
      <c r="H1453" s="3" t="s">
        <v>1962</v>
      </c>
    </row>
    <row r="1454" spans="1:8" ht="135" x14ac:dyDescent="0.25">
      <c r="A1454" s="3" t="s">
        <v>1877</v>
      </c>
      <c r="B1454" s="3" t="s">
        <v>581</v>
      </c>
      <c r="C1454" s="3" t="s">
        <v>29</v>
      </c>
      <c r="D1454" s="3" t="s">
        <v>9</v>
      </c>
      <c r="E1454" s="3" t="s">
        <v>1963</v>
      </c>
      <c r="F1454" s="3" t="s">
        <v>11</v>
      </c>
      <c r="G1454" s="3" t="s">
        <v>11</v>
      </c>
      <c r="H1454" s="3" t="s">
        <v>1964</v>
      </c>
    </row>
    <row r="1456" spans="1:8" ht="45" x14ac:dyDescent="0.25">
      <c r="A1456" s="2" t="s">
        <v>1</v>
      </c>
      <c r="B1456" s="2" t="s">
        <v>2</v>
      </c>
      <c r="C1456" s="2" t="s">
        <v>2046</v>
      </c>
      <c r="D1456" s="2" t="s">
        <v>3</v>
      </c>
      <c r="E1456" s="2" t="s">
        <v>2047</v>
      </c>
      <c r="F1456" s="2" t="s">
        <v>4</v>
      </c>
      <c r="G1456" s="2" t="s">
        <v>2048</v>
      </c>
      <c r="H1456" s="2" t="s">
        <v>5</v>
      </c>
    </row>
    <row r="1457" spans="1:8" ht="60" x14ac:dyDescent="0.25">
      <c r="A1457" s="3" t="s">
        <v>1877</v>
      </c>
      <c r="B1457" s="3" t="s">
        <v>1965</v>
      </c>
      <c r="C1457" s="3" t="s">
        <v>29</v>
      </c>
      <c r="D1457" s="3" t="s">
        <v>9</v>
      </c>
      <c r="E1457" s="3" t="s">
        <v>1966</v>
      </c>
      <c r="F1457" s="3" t="s">
        <v>11</v>
      </c>
      <c r="G1457" s="3" t="s">
        <v>11</v>
      </c>
      <c r="H1457" s="3" t="s">
        <v>188</v>
      </c>
    </row>
    <row r="1458" spans="1:8" ht="120" x14ac:dyDescent="0.25">
      <c r="A1458" s="3" t="s">
        <v>1877</v>
      </c>
      <c r="B1458" s="3" t="s">
        <v>1965</v>
      </c>
      <c r="C1458" s="3" t="s">
        <v>29</v>
      </c>
      <c r="D1458" s="3" t="s">
        <v>9</v>
      </c>
      <c r="E1458" s="3" t="s">
        <v>1967</v>
      </c>
      <c r="F1458" s="3" t="s">
        <v>11</v>
      </c>
      <c r="G1458" s="3" t="s">
        <v>11</v>
      </c>
      <c r="H1458" s="3" t="s">
        <v>1968</v>
      </c>
    </row>
    <row r="1459" spans="1:8" ht="120" x14ac:dyDescent="0.25">
      <c r="A1459" s="3" t="s">
        <v>1877</v>
      </c>
      <c r="B1459" s="3" t="s">
        <v>1965</v>
      </c>
      <c r="C1459" s="3" t="s">
        <v>29</v>
      </c>
      <c r="D1459" s="3" t="s">
        <v>9</v>
      </c>
      <c r="E1459" s="3" t="s">
        <v>1969</v>
      </c>
      <c r="F1459" s="3" t="s">
        <v>11</v>
      </c>
      <c r="G1459" s="3" t="s">
        <v>11</v>
      </c>
      <c r="H1459" s="3" t="s">
        <v>1970</v>
      </c>
    </row>
    <row r="1460" spans="1:8" ht="60" x14ac:dyDescent="0.25">
      <c r="A1460" s="3" t="s">
        <v>1877</v>
      </c>
      <c r="B1460" s="3" t="s">
        <v>1965</v>
      </c>
      <c r="C1460" s="3" t="s">
        <v>29</v>
      </c>
      <c r="D1460" s="3" t="s">
        <v>9</v>
      </c>
      <c r="E1460" s="3" t="s">
        <v>1971</v>
      </c>
      <c r="F1460" s="3" t="s">
        <v>11</v>
      </c>
      <c r="G1460" s="3" t="s">
        <v>11</v>
      </c>
      <c r="H1460" s="3" t="s">
        <v>1972</v>
      </c>
    </row>
    <row r="1461" spans="1:8" ht="90" x14ac:dyDescent="0.25">
      <c r="A1461" s="3" t="s">
        <v>1877</v>
      </c>
      <c r="B1461" s="3" t="s">
        <v>1965</v>
      </c>
      <c r="C1461" s="3" t="s">
        <v>29</v>
      </c>
      <c r="D1461" s="3" t="s">
        <v>9</v>
      </c>
      <c r="E1461" s="3" t="s">
        <v>1973</v>
      </c>
      <c r="F1461" s="3" t="s">
        <v>11</v>
      </c>
      <c r="G1461" s="3" t="s">
        <v>11</v>
      </c>
      <c r="H1461" s="3" t="s">
        <v>1974</v>
      </c>
    </row>
    <row r="1462" spans="1:8" ht="105" x14ac:dyDescent="0.25">
      <c r="A1462" s="3" t="s">
        <v>1877</v>
      </c>
      <c r="B1462" s="3" t="s">
        <v>1965</v>
      </c>
      <c r="C1462" s="3" t="s">
        <v>29</v>
      </c>
      <c r="D1462" s="3" t="s">
        <v>9</v>
      </c>
      <c r="E1462" s="3" t="s">
        <v>1975</v>
      </c>
      <c r="F1462" s="3" t="s">
        <v>11</v>
      </c>
      <c r="G1462" s="3" t="s">
        <v>11</v>
      </c>
      <c r="H1462" s="3" t="s">
        <v>1547</v>
      </c>
    </row>
    <row r="1463" spans="1:8" ht="135" x14ac:dyDescent="0.25">
      <c r="A1463" s="3" t="s">
        <v>1877</v>
      </c>
      <c r="B1463" s="3" t="s">
        <v>1965</v>
      </c>
      <c r="C1463" s="3" t="s">
        <v>29</v>
      </c>
      <c r="D1463" s="3" t="s">
        <v>9</v>
      </c>
      <c r="E1463" s="3" t="s">
        <v>1976</v>
      </c>
      <c r="F1463" s="3" t="s">
        <v>11</v>
      </c>
      <c r="G1463" s="3" t="s">
        <v>11</v>
      </c>
      <c r="H1463" s="3" t="s">
        <v>1977</v>
      </c>
    </row>
    <row r="1465" spans="1:8" ht="45" x14ac:dyDescent="0.25">
      <c r="A1465" s="2" t="s">
        <v>1</v>
      </c>
      <c r="B1465" s="2" t="s">
        <v>2</v>
      </c>
      <c r="C1465" s="2" t="s">
        <v>2046</v>
      </c>
      <c r="D1465" s="2" t="s">
        <v>3</v>
      </c>
      <c r="E1465" s="2" t="s">
        <v>2047</v>
      </c>
      <c r="F1465" s="2" t="s">
        <v>4</v>
      </c>
      <c r="G1465" s="2" t="s">
        <v>2048</v>
      </c>
      <c r="H1465" s="2" t="s">
        <v>5</v>
      </c>
    </row>
    <row r="1466" spans="1:8" ht="60" x14ac:dyDescent="0.25">
      <c r="A1466" s="3" t="s">
        <v>1877</v>
      </c>
      <c r="B1466" s="3" t="s">
        <v>1978</v>
      </c>
      <c r="C1466" s="3" t="s">
        <v>29</v>
      </c>
      <c r="D1466" s="3" t="s">
        <v>9</v>
      </c>
      <c r="E1466" s="3" t="s">
        <v>1979</v>
      </c>
      <c r="F1466" s="3" t="s">
        <v>11</v>
      </c>
      <c r="G1466" s="3" t="s">
        <v>11</v>
      </c>
      <c r="H1466" s="3" t="s">
        <v>188</v>
      </c>
    </row>
    <row r="1467" spans="1:8" ht="45" x14ac:dyDescent="0.25">
      <c r="A1467" s="3" t="s">
        <v>1877</v>
      </c>
      <c r="B1467" s="3" t="s">
        <v>1978</v>
      </c>
      <c r="C1467" s="3" t="s">
        <v>29</v>
      </c>
      <c r="D1467" s="3" t="s">
        <v>9</v>
      </c>
      <c r="E1467" s="3" t="s">
        <v>1980</v>
      </c>
      <c r="F1467" s="3" t="s">
        <v>11</v>
      </c>
      <c r="G1467" s="3" t="s">
        <v>11</v>
      </c>
      <c r="H1467" s="3" t="s">
        <v>188</v>
      </c>
    </row>
    <row r="1468" spans="1:8" ht="30" x14ac:dyDescent="0.25">
      <c r="A1468" s="3" t="s">
        <v>1877</v>
      </c>
      <c r="B1468" s="3" t="s">
        <v>1978</v>
      </c>
      <c r="C1468" s="3" t="s">
        <v>29</v>
      </c>
      <c r="D1468" s="3" t="s">
        <v>9</v>
      </c>
      <c r="E1468" s="3" t="s">
        <v>1981</v>
      </c>
      <c r="F1468" s="3" t="s">
        <v>11</v>
      </c>
      <c r="G1468" s="3" t="s">
        <v>11</v>
      </c>
      <c r="H1468" s="3" t="s">
        <v>1982</v>
      </c>
    </row>
    <row r="1469" spans="1:8" ht="60" x14ac:dyDescent="0.25">
      <c r="A1469" s="3" t="s">
        <v>1877</v>
      </c>
      <c r="B1469" s="3" t="s">
        <v>1978</v>
      </c>
      <c r="C1469" s="3" t="s">
        <v>29</v>
      </c>
      <c r="D1469" s="3" t="s">
        <v>9</v>
      </c>
      <c r="E1469" s="3" t="s">
        <v>1983</v>
      </c>
      <c r="F1469" s="3" t="s">
        <v>11</v>
      </c>
      <c r="G1469" s="3" t="s">
        <v>11</v>
      </c>
      <c r="H1469" s="3" t="s">
        <v>1984</v>
      </c>
    </row>
    <row r="1470" spans="1:8" ht="120" x14ac:dyDescent="0.25">
      <c r="A1470" s="3" t="s">
        <v>1877</v>
      </c>
      <c r="B1470" s="3" t="s">
        <v>1978</v>
      </c>
      <c r="C1470" s="3" t="s">
        <v>29</v>
      </c>
      <c r="D1470" s="3" t="s">
        <v>9</v>
      </c>
      <c r="E1470" s="3" t="s">
        <v>1985</v>
      </c>
      <c r="F1470" s="3" t="s">
        <v>11</v>
      </c>
      <c r="G1470" s="3" t="s">
        <v>51</v>
      </c>
      <c r="H1470" s="3" t="s">
        <v>1986</v>
      </c>
    </row>
    <row r="1471" spans="1:8" ht="60" x14ac:dyDescent="0.25">
      <c r="A1471" s="3" t="s">
        <v>1877</v>
      </c>
      <c r="B1471" s="3" t="s">
        <v>1978</v>
      </c>
      <c r="C1471" s="3" t="s">
        <v>29</v>
      </c>
      <c r="D1471" s="3" t="s">
        <v>9</v>
      </c>
      <c r="E1471" s="3" t="s">
        <v>1987</v>
      </c>
      <c r="F1471" s="3" t="s">
        <v>11</v>
      </c>
      <c r="G1471" s="3" t="s">
        <v>11</v>
      </c>
      <c r="H1471" s="3" t="s">
        <v>1988</v>
      </c>
    </row>
    <row r="1473" spans="1:8" ht="45" x14ac:dyDescent="0.25">
      <c r="A1473" s="2" t="s">
        <v>1</v>
      </c>
      <c r="B1473" s="2" t="s">
        <v>2</v>
      </c>
      <c r="C1473" s="2" t="s">
        <v>2046</v>
      </c>
      <c r="D1473" s="2" t="s">
        <v>3</v>
      </c>
      <c r="E1473" s="2" t="s">
        <v>2047</v>
      </c>
      <c r="F1473" s="2" t="s">
        <v>4</v>
      </c>
      <c r="G1473" s="2" t="s">
        <v>2048</v>
      </c>
      <c r="H1473" s="2" t="s">
        <v>5</v>
      </c>
    </row>
    <row r="1474" spans="1:8" ht="105" x14ac:dyDescent="0.25">
      <c r="A1474" s="3" t="s">
        <v>1877</v>
      </c>
      <c r="B1474" s="3" t="s">
        <v>1989</v>
      </c>
      <c r="C1474" s="3" t="s">
        <v>29</v>
      </c>
      <c r="D1474" s="3" t="s">
        <v>9</v>
      </c>
      <c r="E1474" s="3" t="s">
        <v>1990</v>
      </c>
      <c r="F1474" s="3" t="s">
        <v>11</v>
      </c>
      <c r="G1474" s="3" t="s">
        <v>11</v>
      </c>
      <c r="H1474" s="3" t="s">
        <v>188</v>
      </c>
    </row>
    <row r="1475" spans="1:8" ht="75" x14ac:dyDescent="0.25">
      <c r="A1475" s="3" t="s">
        <v>1877</v>
      </c>
      <c r="B1475" s="3" t="s">
        <v>1989</v>
      </c>
      <c r="C1475" s="3" t="s">
        <v>29</v>
      </c>
      <c r="D1475" s="3" t="s">
        <v>9</v>
      </c>
      <c r="E1475" s="3" t="s">
        <v>1991</v>
      </c>
      <c r="F1475" s="3" t="s">
        <v>11</v>
      </c>
      <c r="G1475" s="3" t="s">
        <v>11</v>
      </c>
      <c r="H1475" s="3" t="s">
        <v>1992</v>
      </c>
    </row>
    <row r="1476" spans="1:8" ht="105" x14ac:dyDescent="0.25">
      <c r="A1476" s="3" t="s">
        <v>1877</v>
      </c>
      <c r="B1476" s="3" t="s">
        <v>1989</v>
      </c>
      <c r="C1476" s="3" t="s">
        <v>29</v>
      </c>
      <c r="D1476" s="3" t="s">
        <v>9</v>
      </c>
      <c r="E1476" s="3" t="s">
        <v>1993</v>
      </c>
      <c r="F1476" s="3" t="s">
        <v>11</v>
      </c>
      <c r="G1476" s="3" t="s">
        <v>11</v>
      </c>
      <c r="H1476" s="3" t="s">
        <v>1994</v>
      </c>
    </row>
    <row r="1477" spans="1:8" ht="150" x14ac:dyDescent="0.25">
      <c r="A1477" s="3" t="s">
        <v>1877</v>
      </c>
      <c r="B1477" s="3" t="s">
        <v>1989</v>
      </c>
      <c r="C1477" s="3" t="s">
        <v>29</v>
      </c>
      <c r="D1477" s="3" t="s">
        <v>9</v>
      </c>
      <c r="E1477" s="3" t="s">
        <v>1995</v>
      </c>
      <c r="F1477" s="3" t="s">
        <v>11</v>
      </c>
      <c r="G1477" s="3" t="s">
        <v>11</v>
      </c>
      <c r="H1477" s="3" t="s">
        <v>1996</v>
      </c>
    </row>
    <row r="1478" spans="1:8" ht="105" x14ac:dyDescent="0.25">
      <c r="A1478" s="3" t="s">
        <v>1877</v>
      </c>
      <c r="B1478" s="3" t="s">
        <v>1989</v>
      </c>
      <c r="C1478" s="3" t="s">
        <v>29</v>
      </c>
      <c r="D1478" s="3" t="s">
        <v>9</v>
      </c>
      <c r="E1478" s="3" t="s">
        <v>1997</v>
      </c>
      <c r="F1478" s="3" t="s">
        <v>11</v>
      </c>
      <c r="G1478" s="3" t="s">
        <v>11</v>
      </c>
      <c r="H1478" s="3" t="s">
        <v>1998</v>
      </c>
    </row>
    <row r="1479" spans="1:8" ht="75" x14ac:dyDescent="0.25">
      <c r="A1479" s="3" t="s">
        <v>1877</v>
      </c>
      <c r="B1479" s="3" t="s">
        <v>1989</v>
      </c>
      <c r="C1479" s="3" t="s">
        <v>29</v>
      </c>
      <c r="D1479" s="3" t="s">
        <v>9</v>
      </c>
      <c r="E1479" s="3" t="s">
        <v>1999</v>
      </c>
      <c r="F1479" s="3" t="s">
        <v>11</v>
      </c>
      <c r="G1479" s="3" t="s">
        <v>11</v>
      </c>
      <c r="H1479" s="3" t="s">
        <v>2000</v>
      </c>
    </row>
    <row r="1480" spans="1:8" ht="150" x14ac:dyDescent="0.25">
      <c r="A1480" s="3" t="s">
        <v>1877</v>
      </c>
      <c r="B1480" s="3" t="s">
        <v>1989</v>
      </c>
      <c r="C1480" s="3" t="s">
        <v>29</v>
      </c>
      <c r="D1480" s="3" t="s">
        <v>9</v>
      </c>
      <c r="E1480" s="3" t="s">
        <v>2001</v>
      </c>
      <c r="F1480" s="3" t="s">
        <v>11</v>
      </c>
      <c r="G1480" s="3" t="s">
        <v>11</v>
      </c>
      <c r="H1480" s="3" t="s">
        <v>2002</v>
      </c>
    </row>
    <row r="1481" spans="1:8" ht="165" x14ac:dyDescent="0.25">
      <c r="A1481" s="3" t="s">
        <v>1877</v>
      </c>
      <c r="B1481" s="3" t="s">
        <v>1989</v>
      </c>
      <c r="C1481" s="3" t="s">
        <v>29</v>
      </c>
      <c r="D1481" s="3" t="s">
        <v>9</v>
      </c>
      <c r="E1481" s="3" t="s">
        <v>2003</v>
      </c>
      <c r="F1481" s="3" t="s">
        <v>11</v>
      </c>
      <c r="G1481" s="3" t="s">
        <v>11</v>
      </c>
      <c r="H1481" s="3" t="s">
        <v>2004</v>
      </c>
    </row>
    <row r="1482" spans="1:8" ht="180" x14ac:dyDescent="0.25">
      <c r="A1482" s="3" t="s">
        <v>1877</v>
      </c>
      <c r="B1482" s="3" t="s">
        <v>1989</v>
      </c>
      <c r="C1482" s="3" t="s">
        <v>29</v>
      </c>
      <c r="D1482" s="3" t="s">
        <v>9</v>
      </c>
      <c r="E1482" s="3" t="s">
        <v>2005</v>
      </c>
      <c r="F1482" s="3" t="s">
        <v>11</v>
      </c>
      <c r="G1482" s="3" t="s">
        <v>11</v>
      </c>
      <c r="H1482" s="3" t="s">
        <v>2006</v>
      </c>
    </row>
    <row r="1483" spans="1:8" ht="195" x14ac:dyDescent="0.25">
      <c r="A1483" s="3" t="s">
        <v>1877</v>
      </c>
      <c r="B1483" s="3" t="s">
        <v>1989</v>
      </c>
      <c r="C1483" s="3" t="s">
        <v>29</v>
      </c>
      <c r="D1483" s="3" t="s">
        <v>9</v>
      </c>
      <c r="E1483" s="3" t="s">
        <v>2007</v>
      </c>
      <c r="F1483" s="3" t="s">
        <v>11</v>
      </c>
      <c r="G1483" s="3" t="s">
        <v>11</v>
      </c>
      <c r="H1483" s="3" t="s">
        <v>2008</v>
      </c>
    </row>
    <row r="1485" spans="1:8" ht="45" x14ac:dyDescent="0.25">
      <c r="A1485" s="2" t="s">
        <v>1</v>
      </c>
      <c r="B1485" s="2" t="s">
        <v>2</v>
      </c>
      <c r="C1485" s="2" t="s">
        <v>2046</v>
      </c>
      <c r="D1485" s="2" t="s">
        <v>3</v>
      </c>
      <c r="E1485" s="2" t="s">
        <v>2047</v>
      </c>
      <c r="F1485" s="2" t="s">
        <v>4</v>
      </c>
      <c r="G1485" s="2" t="s">
        <v>2048</v>
      </c>
      <c r="H1485" s="2" t="s">
        <v>5</v>
      </c>
    </row>
    <row r="1486" spans="1:8" ht="60" x14ac:dyDescent="0.25">
      <c r="A1486" s="3" t="s">
        <v>1877</v>
      </c>
      <c r="B1486" s="3" t="s">
        <v>2009</v>
      </c>
      <c r="C1486" s="3" t="s">
        <v>29</v>
      </c>
      <c r="D1486" s="3" t="s">
        <v>9</v>
      </c>
      <c r="E1486" s="3" t="s">
        <v>2010</v>
      </c>
      <c r="F1486" s="3" t="s">
        <v>11</v>
      </c>
      <c r="G1486" s="3" t="s">
        <v>11</v>
      </c>
      <c r="H1486" s="3" t="s">
        <v>188</v>
      </c>
    </row>
    <row r="1487" spans="1:8" ht="60" x14ac:dyDescent="0.25">
      <c r="A1487" s="3" t="s">
        <v>1877</v>
      </c>
      <c r="B1487" s="3" t="s">
        <v>2009</v>
      </c>
      <c r="C1487" s="3" t="s">
        <v>29</v>
      </c>
      <c r="D1487" s="3" t="s">
        <v>9</v>
      </c>
      <c r="E1487" s="3" t="s">
        <v>2011</v>
      </c>
      <c r="F1487" s="3" t="s">
        <v>11</v>
      </c>
      <c r="G1487" s="3" t="s">
        <v>11</v>
      </c>
      <c r="H1487" s="3" t="s">
        <v>2012</v>
      </c>
    </row>
    <row r="1488" spans="1:8" ht="135" x14ac:dyDescent="0.25">
      <c r="A1488" s="3" t="s">
        <v>1877</v>
      </c>
      <c r="B1488" s="3" t="s">
        <v>2009</v>
      </c>
      <c r="C1488" s="3" t="s">
        <v>29</v>
      </c>
      <c r="D1488" s="3" t="s">
        <v>9</v>
      </c>
      <c r="E1488" s="3" t="s">
        <v>2013</v>
      </c>
      <c r="F1488" s="3" t="s">
        <v>11</v>
      </c>
      <c r="G1488" s="3" t="s">
        <v>11</v>
      </c>
      <c r="H1488" s="3" t="s">
        <v>2014</v>
      </c>
    </row>
    <row r="1489" spans="1:8" ht="135" x14ac:dyDescent="0.25">
      <c r="A1489" s="3" t="s">
        <v>1877</v>
      </c>
      <c r="B1489" s="3" t="s">
        <v>2009</v>
      </c>
      <c r="C1489" s="3" t="s">
        <v>29</v>
      </c>
      <c r="D1489" s="3" t="s">
        <v>9</v>
      </c>
      <c r="E1489" s="3" t="s">
        <v>2015</v>
      </c>
      <c r="F1489" s="3" t="s">
        <v>11</v>
      </c>
      <c r="G1489" s="3" t="s">
        <v>11</v>
      </c>
      <c r="H1489" s="3" t="s">
        <v>2016</v>
      </c>
    </row>
    <row r="1490" spans="1:8" ht="105" x14ac:dyDescent="0.25">
      <c r="A1490" s="3" t="s">
        <v>1877</v>
      </c>
      <c r="B1490" s="3" t="s">
        <v>2009</v>
      </c>
      <c r="C1490" s="3" t="s">
        <v>29</v>
      </c>
      <c r="D1490" s="3" t="s">
        <v>9</v>
      </c>
      <c r="E1490" s="3" t="s">
        <v>2017</v>
      </c>
      <c r="F1490" s="3" t="s">
        <v>11</v>
      </c>
      <c r="G1490" s="3" t="s">
        <v>11</v>
      </c>
      <c r="H1490" s="3" t="s">
        <v>2018</v>
      </c>
    </row>
    <row r="1492" spans="1:8" ht="45" x14ac:dyDescent="0.25">
      <c r="A1492" s="2" t="s">
        <v>1</v>
      </c>
      <c r="B1492" s="2" t="s">
        <v>2</v>
      </c>
      <c r="C1492" s="2" t="s">
        <v>2046</v>
      </c>
      <c r="D1492" s="2" t="s">
        <v>3</v>
      </c>
      <c r="E1492" s="2" t="s">
        <v>2047</v>
      </c>
      <c r="F1492" s="2" t="s">
        <v>4</v>
      </c>
      <c r="G1492" s="2" t="s">
        <v>2048</v>
      </c>
      <c r="H1492" s="2" t="s">
        <v>5</v>
      </c>
    </row>
    <row r="1493" spans="1:8" ht="60" x14ac:dyDescent="0.25">
      <c r="A1493" s="3" t="s">
        <v>1877</v>
      </c>
      <c r="B1493" s="3" t="s">
        <v>2019</v>
      </c>
      <c r="C1493" s="3" t="s">
        <v>29</v>
      </c>
      <c r="D1493" s="3" t="s">
        <v>9</v>
      </c>
      <c r="E1493" s="3" t="s">
        <v>2020</v>
      </c>
      <c r="F1493" s="3" t="s">
        <v>11</v>
      </c>
      <c r="G1493" s="3" t="s">
        <v>11</v>
      </c>
      <c r="H1493" s="3" t="s">
        <v>188</v>
      </c>
    </row>
    <row r="1494" spans="1:8" ht="45" x14ac:dyDescent="0.25">
      <c r="A1494" s="3" t="s">
        <v>1877</v>
      </c>
      <c r="B1494" s="3" t="s">
        <v>2019</v>
      </c>
      <c r="C1494" s="3" t="s">
        <v>29</v>
      </c>
      <c r="D1494" s="3" t="s">
        <v>9</v>
      </c>
      <c r="E1494" s="3" t="s">
        <v>2021</v>
      </c>
      <c r="F1494" s="3" t="s">
        <v>11</v>
      </c>
      <c r="G1494" s="3" t="s">
        <v>11</v>
      </c>
      <c r="H1494" s="3" t="s">
        <v>188</v>
      </c>
    </row>
    <row r="1495" spans="1:8" ht="30" x14ac:dyDescent="0.25">
      <c r="A1495" s="3" t="s">
        <v>1877</v>
      </c>
      <c r="B1495" s="3" t="s">
        <v>2019</v>
      </c>
      <c r="C1495" s="3" t="s">
        <v>29</v>
      </c>
      <c r="D1495" s="3" t="s">
        <v>9</v>
      </c>
      <c r="E1495" s="3" t="s">
        <v>2022</v>
      </c>
      <c r="F1495" s="3" t="s">
        <v>11</v>
      </c>
      <c r="G1495" s="3" t="s">
        <v>11</v>
      </c>
      <c r="H1495" s="3" t="s">
        <v>2023</v>
      </c>
    </row>
    <row r="1496" spans="1:8" ht="75" x14ac:dyDescent="0.25">
      <c r="A1496" s="3" t="s">
        <v>1877</v>
      </c>
      <c r="B1496" s="3" t="s">
        <v>2019</v>
      </c>
      <c r="C1496" s="3" t="s">
        <v>29</v>
      </c>
      <c r="D1496" s="3" t="s">
        <v>9</v>
      </c>
      <c r="E1496" s="3" t="s">
        <v>2024</v>
      </c>
      <c r="F1496" s="3" t="s">
        <v>11</v>
      </c>
      <c r="G1496" s="3" t="s">
        <v>11</v>
      </c>
      <c r="H1496" s="3" t="s">
        <v>2025</v>
      </c>
    </row>
    <row r="1497" spans="1:8" ht="75" x14ac:dyDescent="0.25">
      <c r="A1497" s="3" t="s">
        <v>1877</v>
      </c>
      <c r="B1497" s="3" t="s">
        <v>2019</v>
      </c>
      <c r="C1497" s="3" t="s">
        <v>29</v>
      </c>
      <c r="D1497" s="3" t="s">
        <v>9</v>
      </c>
      <c r="E1497" s="3" t="s">
        <v>2026</v>
      </c>
      <c r="F1497" s="3" t="s">
        <v>11</v>
      </c>
      <c r="G1497" s="3" t="s">
        <v>11</v>
      </c>
      <c r="H1497" s="3" t="s">
        <v>2027</v>
      </c>
    </row>
    <row r="1498" spans="1:8" ht="105" x14ac:dyDescent="0.25">
      <c r="A1498" s="3" t="s">
        <v>1877</v>
      </c>
      <c r="B1498" s="3" t="s">
        <v>2019</v>
      </c>
      <c r="C1498" s="3" t="s">
        <v>29</v>
      </c>
      <c r="D1498" s="3" t="s">
        <v>9</v>
      </c>
      <c r="E1498" s="3" t="s">
        <v>2028</v>
      </c>
      <c r="F1498" s="3" t="s">
        <v>11</v>
      </c>
      <c r="G1498" s="3" t="s">
        <v>11</v>
      </c>
      <c r="H1498" s="3" t="s">
        <v>2029</v>
      </c>
    </row>
    <row r="1499" spans="1:8" ht="120" x14ac:dyDescent="0.25">
      <c r="A1499" s="3" t="s">
        <v>1877</v>
      </c>
      <c r="B1499" s="3" t="s">
        <v>2019</v>
      </c>
      <c r="C1499" s="3" t="s">
        <v>29</v>
      </c>
      <c r="D1499" s="3" t="s">
        <v>9</v>
      </c>
      <c r="E1499" s="3" t="s">
        <v>2030</v>
      </c>
      <c r="F1499" s="3" t="s">
        <v>11</v>
      </c>
      <c r="G1499" s="3" t="s">
        <v>11</v>
      </c>
      <c r="H1499" s="3" t="s">
        <v>2031</v>
      </c>
    </row>
  </sheetData>
  <sheetProtection formatCells="0" formatColumns="0" formatRows="0" insertColumns="0" insertRows="0" insertHyperlinks="0" deleteColumns="0" deleteRows="0" sort="0" autoFilter="0" pivotTables="0"/>
  <mergeCells count="1">
    <mergeCell ref="A1:H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selection activeCell="E9" sqref="E9"/>
    </sheetView>
  </sheetViews>
  <sheetFormatPr defaultRowHeight="15" x14ac:dyDescent="0.25"/>
  <cols>
    <col min="1" max="2" width="10" customWidth="1"/>
    <col min="3" max="3" width="30" customWidth="1"/>
    <col min="4" max="6" width="20" customWidth="1"/>
  </cols>
  <sheetData>
    <row r="1" spans="1:6" x14ac:dyDescent="0.25">
      <c r="A1" s="7" t="s">
        <v>2049</v>
      </c>
      <c r="B1" s="8"/>
      <c r="C1" s="8"/>
      <c r="D1" s="8"/>
      <c r="E1" s="8"/>
      <c r="F1" s="8"/>
    </row>
    <row r="2" spans="1:6" x14ac:dyDescent="0.25">
      <c r="A2" s="8" t="s">
        <v>2032</v>
      </c>
      <c r="B2" s="8" t="s">
        <v>0</v>
      </c>
      <c r="C2" s="7" t="s">
        <v>2050</v>
      </c>
      <c r="D2" s="7" t="s">
        <v>2051</v>
      </c>
      <c r="E2" s="8"/>
      <c r="F2" s="8"/>
    </row>
    <row r="3" spans="1:6" x14ac:dyDescent="0.25">
      <c r="A3" s="8"/>
      <c r="B3" s="8"/>
      <c r="C3" s="8"/>
      <c r="D3" s="5" t="s">
        <v>2052</v>
      </c>
      <c r="E3" s="5" t="s">
        <v>2053</v>
      </c>
      <c r="F3" s="5" t="s">
        <v>2054</v>
      </c>
    </row>
    <row r="4" spans="1:6" x14ac:dyDescent="0.25">
      <c r="A4" t="s">
        <v>2033</v>
      </c>
      <c r="B4">
        <v>1</v>
      </c>
      <c r="C4">
        <v>965</v>
      </c>
      <c r="D4">
        <f>C4-E4</f>
        <v>890</v>
      </c>
      <c r="E4">
        <v>75</v>
      </c>
      <c r="F4">
        <v>0</v>
      </c>
    </row>
  </sheetData>
  <sheetProtection formatCells="0" formatColumns="0" formatRows="0" insertColumns="0" insertRows="0" insertHyperlinks="0" deleteColumns="0" deleteRows="0" sort="0" autoFilter="0" pivotTables="0"/>
  <mergeCells count="5">
    <mergeCell ref="A1:F1"/>
    <mergeCell ref="A2:A3"/>
    <mergeCell ref="B2:B3"/>
    <mergeCell ref="C2:C3"/>
    <mergeCell ref="D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vt:lpstr>
      <vt:lpstr>Summary</vt: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Anushka Daga</cp:lastModifiedBy>
  <cp:lastPrinted>2026-07-14T09:59:40Z</cp:lastPrinted>
  <dcterms:created xsi:type="dcterms:W3CDTF">2026-07-08T12:03:09Z</dcterms:created>
  <dcterms:modified xsi:type="dcterms:W3CDTF">2026-07-14T13:03:26Z</dcterms:modified>
  <cp:category/>
</cp:coreProperties>
</file>