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<sst xmlns="http://schemas.openxmlformats.org/spreadsheetml/2006/main" count="297" uniqueCount="78">
  <si>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</si>
  <si>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</si>
  <si>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</si>
  <si>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</si>
  <si>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</si>
  <si>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</si>
  <si>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</si>
  <si>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</si>
  <si>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</si>
  <si>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</si>
  <si>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</si>
  <si>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</si>
  <si>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</si>
  <si>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</si>
  <si>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</si>
  <si>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</si>
  <si>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</si>
  <si>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</si>
  <si>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</si>
  <si>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</si>
  <si>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</si>
  <si>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</si>
  <si>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</si>
  <si>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</si>
  <si>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</si>
  <si>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</si>
  <si>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</si>
  <si>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</si>
  <si>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</si>
  <si>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</si>
  <si>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</si>
  <si>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</si>
  <si>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</si>
  <si>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</si>
  <si>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</si>
  <si>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</si>
  <si>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04-Jun-2026 14:31</t>
  </si>
  <si>
    <t>HDFC Banking and Financial Services Fund</t>
  </si>
  <si>
    <t>Nifty Financial Services TRI</t>
  </si>
  <si>
    <t>Very High</t>
  </si>
  <si>
    <t/>
  </si>
  <si>
    <t>HDFC Business Cycle Fund</t>
  </si>
  <si>
    <t>Nifty 500 TRI</t>
  </si>
  <si>
    <t>HDFC Consumption Fund</t>
  </si>
  <si>
    <t>Nifty India Consumption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</si>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</sst>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46176.0</v>
      </c>
      <c r="F6" s="11" t="n">
        <v>16.831</v>
      </c>
      <c r="G6" s="11" t="n">
        <v>18.034</v>
      </c>
      <c r="H6" s="10" t="n">
        <v>0.47158548</v>
      </c>
      <c r="I6" s="10" t="n">
        <v>1.5885534</v>
      </c>
      <c r="J6" s="10" t="n">
        <v>-4.0046964</v>
      </c>
      <c r="K6" s="10" t="n">
        <v>1.241823848325266</v>
      </c>
      <c r="L6" s="10" t="n">
        <v>1.548418971145287</v>
      </c>
      <c r="M6" s="10" t="n">
        <v>12.026583</v>
      </c>
      <c r="N6" s="10" t="n">
        <v>13.37606</v>
      </c>
      <c r="O6" s="10" t="n">
        <v>9.7223215</v>
      </c>
      <c r="P6" s="10" t="n">
        <v>0.4659042319328615</v>
      </c>
      <c r="Q6" s="10" t="n">
        <v>0.7440149898675494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11.141321</v>
      </c>
      <c r="AC6" s="10" t="n">
        <v>12.709013</v>
      </c>
      <c r="AD6" s="10" t="n">
        <v>9.763564</v>
      </c>
      <c r="AE6" s="10" t="n">
        <v>9.763564</v>
      </c>
      <c r="AF6" s="10" t="n">
        <v>4279.544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46176.0</v>
      </c>
      <c r="F7" s="11" t="n">
        <v>13.957</v>
      </c>
      <c r="G7" s="11" t="n">
        <v>14.57</v>
      </c>
      <c r="H7" s="10" t="n">
        <v>-0.753751</v>
      </c>
      <c r="I7" s="10" t="n">
        <v>0.330533</v>
      </c>
      <c r="J7" s="10" t="n">
        <v>-0.24711037</v>
      </c>
      <c r="K7" s="10" t="n">
        <v>-0.1023686926217904</v>
      </c>
      <c r="L7" s="10" t="n">
        <v>0.1575254207922111</v>
      </c>
      <c r="M7" s="10" t="n">
        <v>10.0441265</v>
      </c>
      <c r="N7" s="10" t="n">
        <v>11.353863</v>
      </c>
      <c r="O7" s="10" t="n">
        <v>13.404081</v>
      </c>
      <c r="P7" s="10" t="n">
        <v>-0.7740918409859112</v>
      </c>
      <c r="Q7" s="10" t="n">
        <v>-0.4772848657832875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9.937236</v>
      </c>
      <c r="AC7" s="10" t="n">
        <v>11.288795</v>
      </c>
      <c r="AD7" s="10" t="n">
        <v>11.224813</v>
      </c>
      <c r="AE7" s="10" t="n">
        <v>11.224813</v>
      </c>
      <c r="AF7" s="10" t="n">
        <v>2558.9678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46176.0</v>
      </c>
      <c r="F8" s="11" t="n">
        <v>12.912</v>
      </c>
      <c r="G8" s="11" t="n">
        <v>13.373</v>
      </c>
      <c r="H8" s="10" t="n">
        <v>-6.1150293</v>
      </c>
      <c r="I8" s="10" t="n">
        <v>-4.9875665</v>
      </c>
      <c r="J8" s="10" t="n">
        <v>-1.4314938</v>
      </c>
      <c r="K8" s="10" t="n">
        <v>-1.006255157652217</v>
      </c>
      <c r="L8" s="10" t="n">
        <v>-0.7626632018471536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9.211398</v>
      </c>
      <c r="AC8" s="10" t="n">
        <v>10.542423</v>
      </c>
      <c r="AD8" s="10" t="n">
        <v>11.009092</v>
      </c>
      <c r="AE8" s="10" t="n">
        <v>11.009092</v>
      </c>
      <c r="AF8" s="10" t="n">
        <v>966.3064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46176.0</v>
      </c>
      <c r="F9" s="11" t="n">
        <v>27.677</v>
      </c>
      <c r="G9" s="11" t="n">
        <v>28.625</v>
      </c>
      <c r="H9" s="10" t="n">
        <v>10.201075</v>
      </c>
      <c r="I9" s="10" t="n">
        <v>11.32934</v>
      </c>
      <c r="J9" s="10" t="n">
        <v>3.1707754</v>
      </c>
      <c r="K9" s="10" t="n">
        <v>1.265198716983912</v>
      </c>
      <c r="L9" s="10" t="n">
        <v>1.473338035463748</v>
      </c>
      <c r="M9" s="10" t="n">
        <v>40.27774</v>
      </c>
      <c r="N9" s="10" t="n">
        <v>41.853786</v>
      </c>
      <c r="O9" s="10" t="n">
        <v>55.313553</v>
      </c>
      <c r="P9" s="10" t="n">
        <v>-1.172772094073872</v>
      </c>
      <c r="Q9" s="10" t="n">
        <v>-1.057673997376872</v>
      </c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40.27774</v>
      </c>
      <c r="AC9" s="10" t="n">
        <v>41.853786</v>
      </c>
      <c r="AD9" s="10" t="n">
        <v>55.313553</v>
      </c>
      <c r="AE9" s="10" t="n">
        <v>55.313553</v>
      </c>
      <c r="AF9" s="10" t="n">
        <v>9689.719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46176.0</v>
      </c>
      <c r="F10" s="11" t="n">
        <v>24.031</v>
      </c>
      <c r="G10" s="11" t="n">
        <v>25.902</v>
      </c>
      <c r="H10" s="10" t="n">
        <v>-0.95618844</v>
      </c>
      <c r="I10" s="10" t="n">
        <v>0.15079457</v>
      </c>
      <c r="J10" s="10" t="n">
        <v>-0.24711037</v>
      </c>
      <c r="K10" s="10" t="n">
        <v>-0.3673073392789906</v>
      </c>
      <c r="L10" s="10" t="n">
        <v>0.1226549969828045</v>
      </c>
      <c r="M10" s="10" t="n">
        <v>14.034184</v>
      </c>
      <c r="N10" s="10" t="n">
        <v>15.402911</v>
      </c>
      <c r="O10" s="10" t="n">
        <v>13.404081</v>
      </c>
      <c r="P10" s="10" t="n">
        <v>0.2107718385159575</v>
      </c>
      <c r="Q10" s="10" t="n">
        <v>0.6627535529255668</v>
      </c>
      <c r="R10" s="10" t="n">
        <v>15.203327</v>
      </c>
      <c r="S10" s="10" t="n">
        <v>16.760088</v>
      </c>
      <c r="T10" s="10" t="n">
        <v>12.009034</v>
      </c>
      <c r="U10" s="10" t="n">
        <v>0.8339982068523494</v>
      </c>
      <c r="V10" s="10" t="n">
        <v>1.236559322576443</v>
      </c>
      <c r="W10" s="10"/>
      <c r="X10" s="10"/>
      <c r="Y10" s="10"/>
      <c r="Z10" s="10"/>
      <c r="AA10" s="10"/>
      <c r="AB10" s="10" t="n">
        <v>17.38031</v>
      </c>
      <c r="AC10" s="10" t="n">
        <v>18.999914</v>
      </c>
      <c r="AD10" s="10" t="n">
        <v>14.650637</v>
      </c>
      <c r="AE10" s="10" t="n">
        <v>14.650637</v>
      </c>
      <c r="AF10" s="10" t="n">
        <v>5571.9697</v>
      </c>
    </row>
    <row r="11">
      <c r="A11" t="s" s="13">
        <v>48</v>
      </c>
      <c r="B11" t="s" s="13">
        <v>42</v>
      </c>
      <c r="C11" t="s" s="13">
        <v>39</v>
      </c>
      <c r="D11" t="s" s="13">
        <v>39</v>
      </c>
      <c r="E11" t="n" s="12">
        <v>46176.0</v>
      </c>
      <c r="F11" s="11" t="n">
        <v>1309.188</v>
      </c>
      <c r="G11" s="11" t="n">
        <v>1421.343</v>
      </c>
      <c r="H11" s="10" t="n">
        <v>-4.9328346</v>
      </c>
      <c r="I11" s="10" t="n">
        <v>-4.335948</v>
      </c>
      <c r="J11" s="10" t="n">
        <v>-0.24711037</v>
      </c>
      <c r="K11" s="10" t="n">
        <v>-1.312930853150689</v>
      </c>
      <c r="L11" s="10" t="n">
        <v>-1.14713772951093</v>
      </c>
      <c r="M11" s="10" t="n">
        <v>15.36726</v>
      </c>
      <c r="N11" s="10" t="n">
        <v>16.072292</v>
      </c>
      <c r="O11" s="10" t="n">
        <v>13.404081</v>
      </c>
      <c r="P11" s="10" t="n">
        <v>0.3347319789215101</v>
      </c>
      <c r="Q11" s="10" t="n">
        <v>0.4731353870840461</v>
      </c>
      <c r="R11" s="10" t="n">
        <v>15.757697</v>
      </c>
      <c r="S11" s="10" t="n">
        <v>16.465982</v>
      </c>
      <c r="T11" s="10" t="n">
        <v>12.009034</v>
      </c>
      <c r="U11" s="10" t="n">
        <v>0.7292750349273823</v>
      </c>
      <c r="V11" s="10" t="n">
        <v>0.8739185860731175</v>
      </c>
      <c r="W11" s="10" t="n">
        <v>13.448556</v>
      </c>
      <c r="X11" s="10" t="n">
        <v>14.166541</v>
      </c>
      <c r="Y11" s="10" t="n">
        <v>13.846994</v>
      </c>
      <c r="Z11" s="10" t="n">
        <v>-0.09141090561912366</v>
      </c>
      <c r="AA11" s="10" t="n">
        <v>0.04442266593679455</v>
      </c>
      <c r="AB11" s="10" t="n">
        <v>17.523537</v>
      </c>
      <c r="AC11" s="10" t="n">
        <v>13.940414</v>
      </c>
      <c r="AD11" s="10"/>
      <c r="AE11" s="10" t="n">
        <v>13.424998</v>
      </c>
      <c r="AF11" s="10" t="n">
        <v>15237.482</v>
      </c>
    </row>
    <row r="12">
      <c r="A12" t="s" s="13">
        <v>49</v>
      </c>
      <c r="B12" t="s" s="13">
        <v>42</v>
      </c>
      <c r="C12" t="s" s="13">
        <v>39</v>
      </c>
      <c r="D12" t="s" s="13">
        <v>39</v>
      </c>
      <c r="E12" t="n" s="12">
        <v>46176.0</v>
      </c>
      <c r="F12" s="11" t="n">
        <v>1923.9</v>
      </c>
      <c r="G12" s="11" t="n">
        <v>2115.535</v>
      </c>
      <c r="H12" s="10" t="n">
        <v>-0.51817006</v>
      </c>
      <c r="I12" s="10" t="n">
        <v>0.14068219</v>
      </c>
      <c r="J12" s="10" t="n">
        <v>-0.24711037</v>
      </c>
      <c r="K12" s="10" t="n">
        <v>-0.1250444779568994</v>
      </c>
      <c r="L12" s="10" t="n">
        <v>0.04768250689630183</v>
      </c>
      <c r="M12" s="10" t="n">
        <v>16.972849</v>
      </c>
      <c r="N12" s="10" t="n">
        <v>17.746395</v>
      </c>
      <c r="O12" s="10" t="n">
        <v>13.404081</v>
      </c>
      <c r="P12" s="10" t="n">
        <v>0.6209543264571943</v>
      </c>
      <c r="Q12" s="10" t="n">
        <v>0.7668355058085453</v>
      </c>
      <c r="R12" s="10" t="n">
        <v>16.776882</v>
      </c>
      <c r="S12" s="10" t="n">
        <v>17.544346</v>
      </c>
      <c r="T12" s="10" t="n">
        <v>12.009034</v>
      </c>
      <c r="U12" s="10" t="n">
        <v>0.8796413476241906</v>
      </c>
      <c r="V12" s="10" t="n">
        <v>1.024394770672274</v>
      </c>
      <c r="W12" s="10" t="n">
        <v>15.665719</v>
      </c>
      <c r="X12" s="10" t="n">
        <v>16.474358</v>
      </c>
      <c r="Y12" s="10" t="n">
        <v>13.846994</v>
      </c>
      <c r="Z12" s="10" t="n">
        <v>0.2950604821752322</v>
      </c>
      <c r="AA12" s="10" t="n">
        <v>0.4169538444191611</v>
      </c>
      <c r="AB12" s="10" t="n">
        <v>18.208738</v>
      </c>
      <c r="AC12" s="10" t="n">
        <v>15.74848</v>
      </c>
      <c r="AD12" s="10"/>
      <c r="AE12" s="10" t="n">
        <v>13.424998</v>
      </c>
      <c r="AF12" s="10" t="n">
        <v>101237.86</v>
      </c>
    </row>
    <row r="13">
      <c r="A13" t="s" s="13">
        <v>50</v>
      </c>
      <c r="B13" t="s" s="13">
        <v>42</v>
      </c>
      <c r="C13" t="s" s="13">
        <v>39</v>
      </c>
      <c r="D13" t="s" s="13">
        <v>39</v>
      </c>
      <c r="E13" t="n" s="12">
        <v>46176.0</v>
      </c>
      <c r="F13" s="11" t="n">
        <v>219.18</v>
      </c>
      <c r="G13" s="11" t="n">
        <v>250.68</v>
      </c>
      <c r="H13" s="10" t="n">
        <v>-2.1561537</v>
      </c>
      <c r="I13" s="10" t="n">
        <v>-1.1736321</v>
      </c>
      <c r="J13" s="10" t="n">
        <v>-0.24711037</v>
      </c>
      <c r="K13" s="10" t="n">
        <v>-0.4859757285949483</v>
      </c>
      <c r="L13" s="10" t="n">
        <v>-0.2531620164368871</v>
      </c>
      <c r="M13" s="10" t="n">
        <v>16.16973</v>
      </c>
      <c r="N13" s="10" t="n">
        <v>17.45853</v>
      </c>
      <c r="O13" s="10" t="n">
        <v>13.404081</v>
      </c>
      <c r="P13" s="10" t="n">
        <v>0.4111513048241201</v>
      </c>
      <c r="Q13" s="10" t="n">
        <v>0.6291320628011613</v>
      </c>
      <c r="R13" s="10" t="n">
        <v>17.738728</v>
      </c>
      <c r="S13" s="10" t="n">
        <v>19.15608</v>
      </c>
      <c r="T13" s="10" t="n">
        <v>12.009034</v>
      </c>
      <c r="U13" s="10" t="n">
        <v>0.9320351475805542</v>
      </c>
      <c r="V13" s="10" t="n">
        <v>1.167343314939752</v>
      </c>
      <c r="W13" s="10" t="n">
        <v>13.835084</v>
      </c>
      <c r="X13" s="10" t="n">
        <v>15.1194515</v>
      </c>
      <c r="Y13" s="10" t="n">
        <v>13.846994</v>
      </c>
      <c r="Z13" s="10" t="n">
        <v>-0.009204821049253582</v>
      </c>
      <c r="AA13" s="10" t="n">
        <v>0.1906089936951005</v>
      </c>
      <c r="AB13" s="10" t="n">
        <v>15.271468</v>
      </c>
      <c r="AC13" s="10" t="n">
        <v>14.58227</v>
      </c>
      <c r="AD13" s="10" t="n">
        <v>14.756264</v>
      </c>
      <c r="AE13" s="10" t="n">
        <v>13.424998</v>
      </c>
      <c r="AF13" s="10" t="n">
        <v>25954.744</v>
      </c>
    </row>
    <row r="14">
      <c r="A14" t="s" s="13">
        <v>51</v>
      </c>
      <c r="B14" t="s" s="13">
        <v>52</v>
      </c>
      <c r="C14" t="s" s="13">
        <v>39</v>
      </c>
      <c r="D14" t="s" s="13">
        <v>39</v>
      </c>
      <c r="E14" t="n" s="12">
        <v>46176.0</v>
      </c>
      <c r="F14" s="11" t="n">
        <v>21.108</v>
      </c>
      <c r="G14" s="11" t="n">
        <v>23.008</v>
      </c>
      <c r="H14" s="10" t="n">
        <v>-4.3198404</v>
      </c>
      <c r="I14" s="10" t="n">
        <v>-3.3845637</v>
      </c>
      <c r="J14" s="10" t="n">
        <v>6.6564817</v>
      </c>
      <c r="K14" s="10" t="n">
        <v>-2.818321573299208</v>
      </c>
      <c r="L14" s="10" t="n">
        <v>-2.57025547033864</v>
      </c>
      <c r="M14" s="10" t="n">
        <v>13.931009</v>
      </c>
      <c r="N14" s="10" t="n">
        <v>15.054606</v>
      </c>
      <c r="O14" s="10" t="n">
        <v>14.914255</v>
      </c>
      <c r="P14" s="10" t="n">
        <v>-0.170814415589171</v>
      </c>
      <c r="Q14" s="10" t="n">
        <v>0.01742905235152209</v>
      </c>
      <c r="R14" s="10" t="n">
        <v>12.7253895</v>
      </c>
      <c r="S14" s="10" t="n">
        <v>13.84676</v>
      </c>
      <c r="T14" s="10" t="n">
        <v>12.028304</v>
      </c>
      <c r="U14" s="10" t="n">
        <v>0.108146345420878</v>
      </c>
      <c r="V14" s="10" t="n">
        <v>0.2917105131902549</v>
      </c>
      <c r="W14" s="10"/>
      <c r="X14" s="10"/>
      <c r="Y14" s="10"/>
      <c r="Z14" s="10"/>
      <c r="AA14" s="10"/>
      <c r="AB14" s="10" t="n">
        <v>9.191469</v>
      </c>
      <c r="AC14" s="10" t="n">
        <v>10.304842</v>
      </c>
      <c r="AD14" s="10" t="n">
        <v>12.883096</v>
      </c>
      <c r="AE14" s="10" t="n">
        <v>12.883096</v>
      </c>
      <c r="AF14" s="10" t="n">
        <v>1169.2799</v>
      </c>
    </row>
    <row r="15">
      <c r="A15" t="s" s="13">
        <v>53</v>
      </c>
      <c r="B15" t="s" s="13">
        <v>54</v>
      </c>
      <c r="C15" t="s" s="13">
        <v>39</v>
      </c>
      <c r="D15" t="s" s="13">
        <v>39</v>
      </c>
      <c r="E15" t="n" s="12">
        <v>46176.0</v>
      </c>
      <c r="F15" s="11" t="n">
        <v>46.356</v>
      </c>
      <c r="G15" s="11" t="n">
        <v>51.653</v>
      </c>
      <c r="H15" s="10" t="n">
        <v>-2.0785804</v>
      </c>
      <c r="I15" s="10" t="n">
        <v>-1.1652826</v>
      </c>
      <c r="J15" s="10"/>
      <c r="K15" s="10" t="n">
        <v>-0.7374578072068028</v>
      </c>
      <c r="L15" s="10" t="n">
        <v>-0.596355539034831</v>
      </c>
      <c r="M15" s="10" t="n">
        <v>21.905859</v>
      </c>
      <c r="N15" s="10" t="n">
        <v>23.011845</v>
      </c>
      <c r="O15" s="10"/>
      <c r="P15" s="10" t="n">
        <v>-0.5674225079918761</v>
      </c>
      <c r="Q15" s="10" t="n">
        <v>-0.4800961935197579</v>
      </c>
      <c r="R15" s="10" t="n">
        <v>21.10033</v>
      </c>
      <c r="S15" s="10" t="n">
        <v>22.107737</v>
      </c>
      <c r="T15" s="10"/>
      <c r="U15" s="10" t="n">
        <v>-0.2113165658261328</v>
      </c>
      <c r="V15" s="10" t="n">
        <v>-0.1297970952217123</v>
      </c>
      <c r="W15" s="10" t="n">
        <v>12.181053</v>
      </c>
      <c r="X15" s="10" t="n">
        <v>13.081415</v>
      </c>
      <c r="Y15" s="10"/>
      <c r="Z15" s="10" t="n">
        <v>-0.45468801568132</v>
      </c>
      <c r="AA15" s="10" t="n">
        <v>-0.3763561087295396</v>
      </c>
      <c r="AB15" s="10" t="n">
        <v>8.770541</v>
      </c>
      <c r="AC15" s="10" t="n">
        <v>12.093628</v>
      </c>
      <c r="AD15" s="10"/>
      <c r="AE15" s="10"/>
      <c r="AF15" s="10" t="n">
        <v>2364.7964</v>
      </c>
    </row>
    <row r="16">
      <c r="A16" t="s" s="13">
        <v>55</v>
      </c>
      <c r="B16" t="s" s="13">
        <v>42</v>
      </c>
      <c r="C16" t="s" s="13">
        <v>39</v>
      </c>
      <c r="D16" t="s" s="13">
        <v>39</v>
      </c>
      <c r="E16" t="n" s="12">
        <v>46176.0</v>
      </c>
      <c r="F16" s="11" t="n">
        <v>10.405</v>
      </c>
      <c r="G16" s="11" t="n">
        <v>10.519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2660.7473</v>
      </c>
    </row>
    <row r="17">
      <c r="A17" t="s" s="13">
        <v>56</v>
      </c>
      <c r="B17" t="s" s="13">
        <v>57</v>
      </c>
      <c r="C17" t="s" s="13">
        <v>39</v>
      </c>
      <c r="D17" t="s" s="13">
        <v>39</v>
      </c>
      <c r="E17" t="n" s="12">
        <v>46176.0</v>
      </c>
      <c r="F17" s="11" t="n">
        <v>1070.621</v>
      </c>
      <c r="G17" s="11" t="n">
        <v>1163.96</v>
      </c>
      <c r="H17" s="10" t="n">
        <v>-3.6555462</v>
      </c>
      <c r="I17" s="10" t="n">
        <v>-3.0773177</v>
      </c>
      <c r="J17" s="10" t="n">
        <v>-1.9980118</v>
      </c>
      <c r="K17" s="10" t="n">
        <v>-0.7079746512427305</v>
      </c>
      <c r="L17" s="10" t="n">
        <v>-0.4608669455413474</v>
      </c>
      <c r="M17" s="10" t="n">
        <v>10.696316</v>
      </c>
      <c r="N17" s="10" t="n">
        <v>11.353641</v>
      </c>
      <c r="O17" s="10" t="n">
        <v>10.879091</v>
      </c>
      <c r="P17" s="10" t="n">
        <v>-0.08072551096121455</v>
      </c>
      <c r="Q17" s="10" t="n">
        <v>0.165036386553456</v>
      </c>
      <c r="R17" s="10" t="n">
        <v>11.387428</v>
      </c>
      <c r="S17" s="10" t="n">
        <v>12.050153</v>
      </c>
      <c r="T17" s="10" t="n">
        <v>10.07191</v>
      </c>
      <c r="U17" s="10" t="n">
        <v>0.4045178264366451</v>
      </c>
      <c r="V17" s="10" t="n">
        <v>0.6162381932278023</v>
      </c>
      <c r="W17" s="10" t="n">
        <v>12.411856</v>
      </c>
      <c r="X17" s="10" t="n">
        <v>13.1207285</v>
      </c>
      <c r="Y17" s="10" t="n">
        <v>12.68935</v>
      </c>
      <c r="Z17" s="10" t="n">
        <v>-0.04082138952655402</v>
      </c>
      <c r="AA17" s="10" t="n">
        <v>0.1083786627603345</v>
      </c>
      <c r="AB17" s="10" t="n">
        <v>17.063934</v>
      </c>
      <c r="AC17" s="10" t="n">
        <v>12.874218</v>
      </c>
      <c r="AD17" s="10"/>
      <c r="AE17" s="10" t="n">
        <v>12.503081</v>
      </c>
      <c r="AF17" s="10" t="n">
        <v>37447.535</v>
      </c>
    </row>
    <row r="18">
      <c r="A18" t="s" s="13">
        <v>58</v>
      </c>
      <c r="B18" t="s" s="13">
        <v>59</v>
      </c>
      <c r="C18" t="s" s="13">
        <v>39</v>
      </c>
      <c r="D18" t="s" s="13">
        <v>39</v>
      </c>
      <c r="E18" t="n" s="12">
        <v>46176.0</v>
      </c>
      <c r="F18" s="11" t="n">
        <v>329.532</v>
      </c>
      <c r="G18" s="11" t="n">
        <v>348.894</v>
      </c>
      <c r="H18" s="10" t="n">
        <v>-0.18628065</v>
      </c>
      <c r="I18" s="10" t="n">
        <v>0.6046765</v>
      </c>
      <c r="J18" s="10" t="n">
        <v>1.8055815</v>
      </c>
      <c r="K18" s="10" t="n">
        <v>-0.7846548496096352</v>
      </c>
      <c r="L18" s="10" t="n">
        <v>-0.4657852684147576</v>
      </c>
      <c r="M18" s="10" t="n">
        <v>15.9653635</v>
      </c>
      <c r="N18" s="10" t="n">
        <v>16.899265</v>
      </c>
      <c r="O18" s="10" t="n">
        <v>16.07525</v>
      </c>
      <c r="P18" s="10" t="n">
        <v>-0.04295245966254933</v>
      </c>
      <c r="Q18" s="10" t="n">
        <v>0.3230755126896226</v>
      </c>
      <c r="R18" s="10" t="n">
        <v>15.432366</v>
      </c>
      <c r="S18" s="10" t="n">
        <v>16.341984</v>
      </c>
      <c r="T18" s="10" t="n">
        <v>14.264582</v>
      </c>
      <c r="U18" s="10" t="n">
        <v>0.4210702850452672</v>
      </c>
      <c r="V18" s="10" t="n">
        <v>0.7405008487524091</v>
      </c>
      <c r="W18" s="10" t="n">
        <v>14.317462</v>
      </c>
      <c r="X18" s="10" t="n">
        <v>14.890308</v>
      </c>
      <c r="Y18" s="10" t="n">
        <v>15.669029</v>
      </c>
      <c r="Z18" s="10" t="n">
        <v>-0.2531735676772762</v>
      </c>
      <c r="AA18" s="10" t="n">
        <v>-0.1389646080288398</v>
      </c>
      <c r="AB18" s="10" t="n">
        <v>12.452448</v>
      </c>
      <c r="AC18" s="10" t="n">
        <v>13.044071</v>
      </c>
      <c r="AD18" s="10"/>
      <c r="AE18" s="10" t="n">
        <v>15.37548</v>
      </c>
      <c r="AF18" s="10" t="n">
        <v>28251.385</v>
      </c>
    </row>
    <row r="19">
      <c r="A19" t="s" s="13">
        <v>60</v>
      </c>
      <c r="B19" t="s" s="13">
        <v>61</v>
      </c>
      <c r="C19" t="s" s="13">
        <v>39</v>
      </c>
      <c r="D19" t="s" s="13">
        <v>39</v>
      </c>
      <c r="E19" t="n" s="12">
        <v>46176.0</v>
      </c>
      <c r="F19" s="11" t="n">
        <v>13.061</v>
      </c>
      <c r="G19" s="11" t="n">
        <v>13.572</v>
      </c>
      <c r="H19" s="10" t="n">
        <v>1.1853114</v>
      </c>
      <c r="I19" s="10" t="n">
        <v>2.3761032</v>
      </c>
      <c r="J19" s="10" t="n">
        <v>13.817385</v>
      </c>
      <c r="K19" s="10" t="n">
        <v>-2.386888365071767</v>
      </c>
      <c r="L19" s="10" t="n">
        <v>-2.151905466069142</v>
      </c>
      <c r="M19" s="10" t="n">
        <v>6.723229</v>
      </c>
      <c r="N19" s="10" t="n">
        <v>7.997827</v>
      </c>
      <c r="O19" s="10" t="n">
        <v>15.912748</v>
      </c>
      <c r="P19" s="10" t="n">
        <v>-1.804052627881725</v>
      </c>
      <c r="Q19" s="10" t="n">
        <v>-1.548778304802578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8.555675</v>
      </c>
      <c r="AC19" s="10" t="n">
        <v>9.849834</v>
      </c>
      <c r="AD19" s="10" t="n">
        <v>17.945673</v>
      </c>
      <c r="AE19" s="10" t="n">
        <v>17.945673</v>
      </c>
      <c r="AF19" s="10" t="n">
        <v>520.9466</v>
      </c>
    </row>
    <row r="20">
      <c r="A20" t="s" s="13">
        <v>62</v>
      </c>
      <c r="B20" t="s" s="13">
        <v>63</v>
      </c>
      <c r="C20" t="s" s="13">
        <v>39</v>
      </c>
      <c r="D20" t="s" s="13">
        <v>39</v>
      </c>
      <c r="E20" t="n" s="12">
        <v>46176.0</v>
      </c>
      <c r="F20" s="11" t="n">
        <v>11.197</v>
      </c>
      <c r="G20" s="11" t="n">
        <v>11.455</v>
      </c>
      <c r="H20" s="10" t="n">
        <v>8.183575</v>
      </c>
      <c r="I20" s="10" t="n">
        <v>9.261732</v>
      </c>
      <c r="J20" s="10" t="n">
        <v>12.926533</v>
      </c>
      <c r="K20" s="10" t="n">
        <v>-1.26604766935553</v>
      </c>
      <c r="L20" s="10" t="n">
        <v>-0.9713800013821199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5.1094184</v>
      </c>
      <c r="AC20" s="10" t="n">
        <v>6.284345</v>
      </c>
      <c r="AD20" s="10" t="n">
        <v>9.051414</v>
      </c>
      <c r="AE20" s="10" t="n">
        <v>9.051414</v>
      </c>
      <c r="AF20" s="10" t="n">
        <v>10257.666</v>
      </c>
    </row>
    <row r="21">
      <c r="A21" t="s" s="13">
        <v>64</v>
      </c>
      <c r="B21" t="s" s="13">
        <v>65</v>
      </c>
      <c r="C21" t="s" s="13">
        <v>39</v>
      </c>
      <c r="D21" t="s" s="13">
        <v>39</v>
      </c>
      <c r="E21" t="n" s="12">
        <v>46176.0</v>
      </c>
      <c r="F21" s="11" t="n">
        <v>197.854</v>
      </c>
      <c r="G21" s="11" t="n">
        <v>219.077</v>
      </c>
      <c r="H21" s="10" t="n">
        <v>4.9083495</v>
      </c>
      <c r="I21" s="10" t="n">
        <v>5.5660496</v>
      </c>
      <c r="J21" s="10" t="n">
        <v>5.6477385</v>
      </c>
      <c r="K21" s="10" t="n">
        <v>-0.2342150957057976</v>
      </c>
      <c r="L21" s="10" t="n">
        <v>-0.09127370858048654</v>
      </c>
      <c r="M21" s="10" t="n">
        <v>21.137377</v>
      </c>
      <c r="N21" s="10" t="n">
        <v>21.91518</v>
      </c>
      <c r="O21" s="10" t="n">
        <v>21.182388</v>
      </c>
      <c r="P21" s="10" t="n">
        <v>-0.08286153013107647</v>
      </c>
      <c r="Q21" s="10" t="n">
        <v>0.06325725272091696</v>
      </c>
      <c r="R21" s="10" t="n">
        <v>19.65303</v>
      </c>
      <c r="S21" s="10" t="n">
        <v>20.451036</v>
      </c>
      <c r="T21" s="10" t="n">
        <v>18.353415</v>
      </c>
      <c r="U21" s="10" t="n">
        <v>0.1890802950567287</v>
      </c>
      <c r="V21" s="10" t="n">
        <v>0.3399597369779772</v>
      </c>
      <c r="W21" s="10" t="n">
        <v>17.725208</v>
      </c>
      <c r="X21" s="10" t="n">
        <v>18.631842</v>
      </c>
      <c r="Y21" s="10" t="n">
        <v>18.472591</v>
      </c>
      <c r="Z21" s="10" t="n">
        <v>-0.2054198327359636</v>
      </c>
      <c r="AA21" s="10" t="n">
        <v>-0.03085980931018199</v>
      </c>
      <c r="AB21" s="10" t="n">
        <v>17.056717</v>
      </c>
      <c r="AC21" s="10" t="n">
        <v>20.067186</v>
      </c>
      <c r="AD21" s="10" t="n">
        <v>14.933615</v>
      </c>
      <c r="AE21" s="10" t="n">
        <v>18.12577</v>
      </c>
      <c r="AF21" s="10" t="n">
        <v>96519.25</v>
      </c>
    </row>
    <row r="22">
      <c r="A22" t="s" s="13">
        <v>66</v>
      </c>
      <c r="B22" t="s" s="13">
        <v>67</v>
      </c>
      <c r="C22" t="s" s="13">
        <v>39</v>
      </c>
      <c r="D22" t="s" s="13">
        <v>39</v>
      </c>
      <c r="E22" t="n" s="12">
        <v>46176.0</v>
      </c>
      <c r="F22" s="11" t="n">
        <v>17.864</v>
      </c>
      <c r="G22" s="11" t="n">
        <v>18.823</v>
      </c>
      <c r="H22" s="10" t="n">
        <v>-3.3071718</v>
      </c>
      <c r="I22" s="10" t="n">
        <v>-2.4158847</v>
      </c>
      <c r="J22" s="10" t="n">
        <v>0.6441941</v>
      </c>
      <c r="K22" s="10" t="n">
        <v>-1.780289966830729</v>
      </c>
      <c r="L22" s="10" t="n">
        <v>-1.378283312751273</v>
      </c>
      <c r="M22" s="10" t="n">
        <v>14.2785015</v>
      </c>
      <c r="N22" s="10" t="n">
        <v>15.452023</v>
      </c>
      <c r="O22" s="10" t="n">
        <v>15.82646</v>
      </c>
      <c r="P22" s="10" t="n">
        <v>-0.6666514857398538</v>
      </c>
      <c r="Q22" s="10" t="n">
        <v>-0.1797318941482464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13.792816</v>
      </c>
      <c r="AC22" s="10" t="n">
        <v>15.125709</v>
      </c>
      <c r="AD22" s="10" t="n">
        <v>12.416716</v>
      </c>
      <c r="AE22" s="10" t="n">
        <v>12.416716</v>
      </c>
      <c r="AF22" s="10" t="n">
        <v>19328.4</v>
      </c>
    </row>
    <row r="23">
      <c r="A23" t="s" s="13">
        <v>68</v>
      </c>
      <c r="B23" t="s" s="13">
        <v>69</v>
      </c>
      <c r="C23" t="s" s="13">
        <v>39</v>
      </c>
      <c r="D23" t="s" s="13">
        <v>39</v>
      </c>
      <c r="E23" t="n" s="12">
        <v>46176.0</v>
      </c>
      <c r="F23" s="11" t="n">
        <v>19.226</v>
      </c>
      <c r="G23" s="11" t="n">
        <v>19.85</v>
      </c>
      <c r="H23" s="10" t="n">
        <v>18.737648</v>
      </c>
      <c r="I23" s="10" t="n">
        <v>20.135569</v>
      </c>
      <c r="J23" s="10" t="n">
        <v>9.873819</v>
      </c>
      <c r="K23" s="10" t="n">
        <v>1.891610362628064</v>
      </c>
      <c r="L23" s="10" t="n">
        <v>2.174471880321756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27.957584</v>
      </c>
      <c r="AC23" s="10" t="n">
        <v>29.499966</v>
      </c>
      <c r="AD23" s="10" t="n">
        <v>21.545063</v>
      </c>
      <c r="AE23" s="10" t="n">
        <v>21.545063</v>
      </c>
      <c r="AF23" s="10" t="n">
        <v>2366.7378</v>
      </c>
    </row>
    <row r="24">
      <c r="A24" t="s" s="13">
        <v>70</v>
      </c>
      <c r="B24" t="s" s="13">
        <v>71</v>
      </c>
      <c r="C24" t="s" s="13">
        <v>39</v>
      </c>
      <c r="D24" t="s" s="13">
        <v>39</v>
      </c>
      <c r="E24" t="n" s="12">
        <v>46176.0</v>
      </c>
      <c r="F24" s="11" t="n">
        <v>132.693</v>
      </c>
      <c r="G24" s="11" t="n">
        <v>151.987</v>
      </c>
      <c r="H24" s="10" t="n">
        <v>-2.3389833</v>
      </c>
      <c r="I24" s="10" t="n">
        <v>-1.5060495</v>
      </c>
      <c r="J24" s="10" t="n">
        <v>0.40764418</v>
      </c>
      <c r="K24" s="10" t="n">
        <v>-0.5841814633342748</v>
      </c>
      <c r="L24" s="10" t="n">
        <v>-0.4241143365274382</v>
      </c>
      <c r="M24" s="10" t="n">
        <v>13.931305</v>
      </c>
      <c r="N24" s="10" t="n">
        <v>14.93127</v>
      </c>
      <c r="O24" s="10" t="n">
        <v>18.013723</v>
      </c>
      <c r="P24" s="10" t="n">
        <v>-0.74392222116543</v>
      </c>
      <c r="Q24" s="10" t="n">
        <v>-0.5796480439685044</v>
      </c>
      <c r="R24" s="10" t="n">
        <v>16.43187</v>
      </c>
      <c r="S24" s="10" t="n">
        <v>17.506071</v>
      </c>
      <c r="T24" s="10" t="n">
        <v>16.227732</v>
      </c>
      <c r="U24" s="10" t="n">
        <v>-0.031703614430965</v>
      </c>
      <c r="V24" s="10" t="n">
        <v>0.1427904293662934</v>
      </c>
      <c r="W24" s="10" t="n">
        <v>17.304207</v>
      </c>
      <c r="X24" s="10" t="n">
        <v>18.543163</v>
      </c>
      <c r="Y24" s="10" t="n">
        <v>15.736635</v>
      </c>
      <c r="Z24" s="10" t="n">
        <v>0.1585171374016895</v>
      </c>
      <c r="AA24" s="10" t="n">
        <v>0.3399293440502876</v>
      </c>
      <c r="AB24" s="10" t="n">
        <v>15.284079</v>
      </c>
      <c r="AC24" s="10" t="n">
        <v>18.265482</v>
      </c>
      <c r="AD24" s="10"/>
      <c r="AE24" s="10" t="n">
        <v>13.773906</v>
      </c>
      <c r="AF24" s="10" t="n">
        <v>38871.406</v>
      </c>
    </row>
    <row r="25">
      <c r="A25" t="s" s="13">
        <v>72</v>
      </c>
      <c r="B25" t="s" s="13">
        <v>73</v>
      </c>
      <c r="C25" t="s" s="13">
        <v>39</v>
      </c>
      <c r="D25" t="s" s="13">
        <v>39</v>
      </c>
      <c r="E25" t="n" s="12">
        <v>46176.0</v>
      </c>
      <c r="F25" s="11" t="n">
        <v>11.057</v>
      </c>
      <c r="G25" s="11" t="n">
        <v>11.426</v>
      </c>
      <c r="H25" s="10" t="n">
        <v>-17.595766</v>
      </c>
      <c r="I25" s="10" t="n">
        <v>-16.622885</v>
      </c>
      <c r="J25" s="10" t="n">
        <v>-13.18917</v>
      </c>
      <c r="K25" s="10" t="n">
        <v>-1.050860623748696</v>
      </c>
      <c r="L25" s="10" t="n">
        <v>-0.8109634891557874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3.71284</v>
      </c>
      <c r="AC25" s="10" t="n">
        <v>4.9642744</v>
      </c>
      <c r="AD25" s="10" t="n">
        <v>3.077605</v>
      </c>
      <c r="AE25" s="10" t="n">
        <v>3.077605</v>
      </c>
      <c r="AF25" s="10" t="n">
        <v>1346.9021</v>
      </c>
    </row>
    <row r="26">
      <c r="A26" t="s" s="13">
        <v>74</v>
      </c>
      <c r="B26" t="s" s="13">
        <v>75</v>
      </c>
      <c r="C26" t="s" s="13">
        <v>39</v>
      </c>
      <c r="D26" t="s" s="13">
        <v>39</v>
      </c>
      <c r="E26" t="n" s="12">
        <v>46176.0</v>
      </c>
      <c r="F26" s="11" t="n">
        <v>16.954</v>
      </c>
      <c r="G26" s="11" t="n">
        <v>17.526</v>
      </c>
      <c r="H26" s="10" t="n">
        <v>12.144464</v>
      </c>
      <c r="I26" s="10" t="n">
        <v>13.444236</v>
      </c>
      <c r="J26" s="10" t="n">
        <v>6.44405</v>
      </c>
      <c r="K26" s="10" t="n">
        <v>0.7327478745155471</v>
      </c>
      <c r="L26" s="10" t="n">
        <v>0.9055497826551073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20.762493</v>
      </c>
      <c r="AC26" s="10" t="n">
        <v>22.199167</v>
      </c>
      <c r="AD26" s="10" t="n">
        <v>19.274876</v>
      </c>
      <c r="AE26" s="10" t="n">
        <v>19.274876</v>
      </c>
      <c r="AF26" s="10" t="n">
        <v>1671.7834</v>
      </c>
    </row>
    <row r="27">
      <c r="A27" t="s" s="13">
        <v>76</v>
      </c>
      <c r="B27" t="s" s="13">
        <v>42</v>
      </c>
      <c r="C27" t="s" s="13">
        <v>39</v>
      </c>
      <c r="D27" t="s" s="13">
        <v>39</v>
      </c>
      <c r="E27" t="n" s="12">
        <v>46176.0</v>
      </c>
      <c r="F27" s="11" t="n">
        <v>735.11</v>
      </c>
      <c r="G27" s="11" t="n">
        <v>827.045</v>
      </c>
      <c r="H27" s="10" t="n">
        <v>1.8511976</v>
      </c>
      <c r="I27" s="10" t="n">
        <v>2.7027867</v>
      </c>
      <c r="J27" s="10" t="n">
        <v>-0.24711037</v>
      </c>
      <c r="K27" s="10" t="n">
        <v>0.8478389630544552</v>
      </c>
      <c r="L27" s="10" t="n">
        <v>1.194788829241612</v>
      </c>
      <c r="M27" s="10" t="n">
        <v>16.416939</v>
      </c>
      <c r="N27" s="10" t="n">
        <v>17.395813</v>
      </c>
      <c r="O27" s="10" t="n">
        <v>13.404081</v>
      </c>
      <c r="P27" s="10" t="n">
        <v>1.003043069758596</v>
      </c>
      <c r="Q27" s="10" t="n">
        <v>1.332264065723488</v>
      </c>
      <c r="R27" s="10" t="n">
        <v>14.217925</v>
      </c>
      <c r="S27" s="10" t="n">
        <v>15.219709</v>
      </c>
      <c r="T27" s="10" t="n">
        <v>12.009034</v>
      </c>
      <c r="U27" s="10" t="n">
        <v>0.6564912978323519</v>
      </c>
      <c r="V27" s="10" t="n">
        <v>0.9600945229918906</v>
      </c>
      <c r="W27" s="10" t="n">
        <v>13.715636</v>
      </c>
      <c r="X27" s="10" t="n">
        <v>14.827813</v>
      </c>
      <c r="Y27" s="10" t="n">
        <v>13.846994</v>
      </c>
      <c r="Z27" s="10" t="n">
        <v>-0.03916921424343427</v>
      </c>
      <c r="AA27" s="10" t="n">
        <v>0.2517858677765941</v>
      </c>
      <c r="AB27" s="10" t="n">
        <v>14.20405</v>
      </c>
      <c r="AC27" s="10" t="n">
        <v>15.625858</v>
      </c>
      <c r="AD27" s="10"/>
      <c r="AE27" s="10" t="n">
        <v>13.424998</v>
      </c>
      <c r="AF27" s="10" t="n">
        <v>7267.462</v>
      </c>
    </row>
    <row r="30">
      <c r="A30" t="s" s="0">
        <v>77</v>
      </c>
    </row>
    <row r="31">
      <c r="A3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