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<sst xmlns="http://schemas.openxmlformats.org/spreadsheetml/2006/main" count="297" uniqueCount="78">
  <si>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</si>
  <si>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</si>
  <si>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</si>
  <si>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</si>
  <si>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</si>
  <si>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</si>
  <si>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</si>
  <si>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</si>
  <si>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</si>
  <si>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</si>
  <si>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</si>
  <si>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</si>
  <si>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</si>
  <si>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</si>
  <si>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</si>
  <si>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</si>
  <si>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</si>
  <si>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</si>
  <si>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</si>
  <si>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</si>
  <si>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</si>
  <si>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</si>
  <si>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</si>
  <si>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</si>
  <si>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</si>
  <si>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</si>
  <si>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</si>
  <si>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</si>
  <si>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</si>
  <si>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</si>
  <si>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</si>
  <si>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</si>
  <si>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</si>
  <si>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</si>
  <si>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</si>
  <si>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</si>
  <si>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02-Jun-2026 14:29</t>
  </si>
  <si>
    <t>HDFC Banking and Financial Services Fund</t>
  </si>
  <si>
    <t>Nifty Financial Services TRI</t>
  </si>
  <si>
    <t>Very High</t>
  </si>
  <si>
    <t/>
  </si>
  <si>
    <t>HDFC Business Cycle Fund</t>
  </si>
  <si>
    <t>Nifty 500 TRI</t>
  </si>
  <si>
    <t>HDFC Consumption Fund</t>
  </si>
  <si>
    <t>Nifty India Consumption TRI</t>
  </si>
  <si>
    <t>HDFC Defence Fund</t>
  </si>
  <si>
    <t>Nifty India Defence TRI</t>
  </si>
  <si>
    <t>HDFC Dividend Yield Fund</t>
  </si>
  <si>
    <t>HDFC ELSS Tax saver</t>
  </si>
  <si>
    <t>HDFC Flexi Cap Fund</t>
  </si>
  <si>
    <t>HDFC Focused Fund</t>
  </si>
  <si>
    <t>HDFC Housing Opportunities Fund</t>
  </si>
  <si>
    <t>Nifty Housing TRI</t>
  </si>
  <si>
    <t>HDFC Infrastructure Fund</t>
  </si>
  <si>
    <t>BSE India Infrastructure TRI</t>
  </si>
  <si>
    <t>HDFC Innovation Fund</t>
  </si>
  <si>
    <t>HDFC Large Cap Fund</t>
  </si>
  <si>
    <t>Nifty 100 TRI</t>
  </si>
  <si>
    <t>HDFC Large and Mid Cap Fund</t>
  </si>
  <si>
    <t>Nifty LargeMidcap 250 TRI</t>
  </si>
  <si>
    <t>HDFC MNC Fund</t>
  </si>
  <si>
    <t>Nifty MNC TRI</t>
  </si>
  <si>
    <t>HDFC Manufacturing Fund</t>
  </si>
  <si>
    <t>Nifty India Manufacturing TRI</t>
  </si>
  <si>
    <t>HDFC Mid Cap Fund</t>
  </si>
  <si>
    <t>Nifty Midcap 150 TRI</t>
  </si>
  <si>
    <t>HDFC Multicap Fund</t>
  </si>
  <si>
    <t>NIFTY 500 Multicap 50:25:25 Total Return Index</t>
  </si>
  <si>
    <t>HDFC Pharma and Healthcare Fund</t>
  </si>
  <si>
    <t>BSE Healthcare TRI</t>
  </si>
  <si>
    <t>HDFC Small Cap Fund</t>
  </si>
  <si>
    <t>BSE 250 Smallcap TRI</t>
  </si>
  <si>
    <t>HDFC Technology Fund</t>
  </si>
  <si>
    <t>BSE Teck TRI</t>
  </si>
  <si>
    <t>HDFC Transportation and Logistics Fund</t>
  </si>
  <si>
    <t>Nifty Transportation &amp; Logistics TRI</t>
  </si>
  <si>
    <t>HDFC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</si>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</sst>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1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46174.0</v>
      </c>
      <c r="F6" s="11" t="n">
        <v>16.823</v>
      </c>
      <c r="G6" s="11" t="n">
        <v>18.025</v>
      </c>
      <c r="H6" s="10" t="n">
        <v>0.053235047</v>
      </c>
      <c r="I6" s="10" t="n">
        <v>1.1723205</v>
      </c>
      <c r="J6" s="10" t="n">
        <v>-4.6638384</v>
      </c>
      <c r="K6" s="10" t="n">
        <v>1.327168580902384</v>
      </c>
      <c r="L6" s="10" t="n">
        <v>1.637264201393473</v>
      </c>
      <c r="M6" s="10" t="n">
        <v>12.126674</v>
      </c>
      <c r="N6" s="10" t="n">
        <v>13.477262</v>
      </c>
      <c r="O6" s="10" t="n">
        <v>9.894821</v>
      </c>
      <c r="P6" s="10" t="n">
        <v>0.4514456232501045</v>
      </c>
      <c r="Q6" s="10" t="n">
        <v>0.7301867107064186</v>
      </c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11.143655</v>
      </c>
      <c r="AC6" s="10" t="n">
        <v>12.712593</v>
      </c>
      <c r="AD6" s="10" t="n">
        <v>9.822018</v>
      </c>
      <c r="AE6" s="10" t="n">
        <v>9.822018</v>
      </c>
      <c r="AF6" s="10" t="n">
        <v>4276.259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46174.0</v>
      </c>
      <c r="F7" s="11" t="n">
        <v>13.894</v>
      </c>
      <c r="G7" s="11" t="n">
        <v>14.504</v>
      </c>
      <c r="H7" s="10" t="n">
        <v>-1.7856109</v>
      </c>
      <c r="I7" s="10" t="n">
        <v>-0.70807266</v>
      </c>
      <c r="J7" s="10" t="n">
        <v>-0.6833505</v>
      </c>
      <c r="K7" s="10" t="n">
        <v>-0.2499055251502795</v>
      </c>
      <c r="L7" s="10" t="n">
        <v>0.01371389432512358</v>
      </c>
      <c r="M7" s="10" t="n">
        <v>10.158566</v>
      </c>
      <c r="N7" s="10" t="n">
        <v>11.468238</v>
      </c>
      <c r="O7" s="10" t="n">
        <v>13.536645</v>
      </c>
      <c r="P7" s="10" t="n">
        <v>-0.777611749039685</v>
      </c>
      <c r="Q7" s="10" t="n">
        <v>-0.4809674385829278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9.811657</v>
      </c>
      <c r="AC7" s="10" t="n">
        <v>11.163287</v>
      </c>
      <c r="AD7" s="10" t="n">
        <v>11.222499</v>
      </c>
      <c r="AE7" s="10" t="n">
        <v>11.222499</v>
      </c>
      <c r="AF7" s="10" t="n">
        <v>2547.776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46174.0</v>
      </c>
      <c r="F8" s="11" t="n">
        <v>12.851</v>
      </c>
      <c r="G8" s="11" t="n">
        <v>13.308</v>
      </c>
      <c r="H8" s="10" t="n">
        <v>-6.4834437</v>
      </c>
      <c r="I8" s="10" t="n">
        <v>-5.3670063</v>
      </c>
      <c r="J8" s="10" t="n">
        <v>-1.8969685</v>
      </c>
      <c r="K8" s="10" t="n">
        <v>-0.9949928092149416</v>
      </c>
      <c r="L8" s="10" t="n">
        <v>-0.7517079763038761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9.050834</v>
      </c>
      <c r="AC8" s="10" t="n">
        <v>10.377209</v>
      </c>
      <c r="AD8" s="10" t="n">
        <v>10.853751</v>
      </c>
      <c r="AE8" s="10" t="n">
        <v>10.853751</v>
      </c>
      <c r="AF8" s="10" t="n">
        <v>964.8532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46174.0</v>
      </c>
      <c r="F9" s="11" t="n">
        <v>27.292</v>
      </c>
      <c r="G9" s="11" t="n">
        <v>28.226</v>
      </c>
      <c r="H9" s="10" t="n">
        <v>9.946887</v>
      </c>
      <c r="I9" s="10" t="n">
        <v>11.070814</v>
      </c>
      <c r="J9" s="10" t="n">
        <v>3.273178</v>
      </c>
      <c r="K9" s="10" t="n">
        <v>1.19011538391963</v>
      </c>
      <c r="L9" s="10" t="n">
        <v>1.39671572172555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39.710598</v>
      </c>
      <c r="AC9" s="10" t="n">
        <v>41.2818</v>
      </c>
      <c r="AD9" s="10" t="n">
        <v>54.86268</v>
      </c>
      <c r="AE9" s="10" t="n">
        <v>54.86268</v>
      </c>
      <c r="AF9" s="10" t="n">
        <v>9537.551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46174.0</v>
      </c>
      <c r="F10" s="11" t="n">
        <v>24.024</v>
      </c>
      <c r="G10" s="11" t="n">
        <v>25.893</v>
      </c>
      <c r="H10" s="10" t="n">
        <v>-1.5446898</v>
      </c>
      <c r="I10" s="10" t="n">
        <v>-0.44357434</v>
      </c>
      <c r="J10" s="10" t="n">
        <v>-0.6833505</v>
      </c>
      <c r="K10" s="10" t="n">
        <v>-0.437926921928597</v>
      </c>
      <c r="L10" s="10" t="n">
        <v>0.05406850005860153</v>
      </c>
      <c r="M10" s="10" t="n">
        <v>14.206139</v>
      </c>
      <c r="N10" s="10" t="n">
        <v>15.578614</v>
      </c>
      <c r="O10" s="10" t="n">
        <v>13.536645</v>
      </c>
      <c r="P10" s="10" t="n">
        <v>0.2237148876060892</v>
      </c>
      <c r="Q10" s="10" t="n">
        <v>0.6763149204146347</v>
      </c>
      <c r="R10" s="10" t="n">
        <v>15.455111</v>
      </c>
      <c r="S10" s="10" t="n">
        <v>17.01587</v>
      </c>
      <c r="T10" s="10" t="n">
        <v>12.284835</v>
      </c>
      <c r="U10" s="10" t="n">
        <v>0.8256523456463124</v>
      </c>
      <c r="V10" s="10" t="n">
        <v>1.228384938898384</v>
      </c>
      <c r="W10" s="10"/>
      <c r="X10" s="10"/>
      <c r="Y10" s="10"/>
      <c r="Z10" s="10"/>
      <c r="AA10" s="10"/>
      <c r="AB10" s="10" t="n">
        <v>17.392912</v>
      </c>
      <c r="AC10" s="10" t="n">
        <v>19.0131</v>
      </c>
      <c r="AD10" s="10" t="n">
        <v>14.652594</v>
      </c>
      <c r="AE10" s="10" t="n">
        <v>14.652594</v>
      </c>
      <c r="AF10" s="10" t="n">
        <v>5571.8286</v>
      </c>
    </row>
    <row r="11">
      <c r="A11" t="s" s="13">
        <v>48</v>
      </c>
      <c r="B11" t="s" s="13">
        <v>42</v>
      </c>
      <c r="C11" t="s" s="13">
        <v>39</v>
      </c>
      <c r="D11" t="s" s="13">
        <v>39</v>
      </c>
      <c r="E11" t="n" s="12">
        <v>46174.0</v>
      </c>
      <c r="F11" s="11" t="n">
        <v>1309.254</v>
      </c>
      <c r="G11" s="11" t="n">
        <v>1421.369</v>
      </c>
      <c r="H11" s="10" t="n">
        <v>-5.4213023</v>
      </c>
      <c r="I11" s="10" t="n">
        <v>-4.827561</v>
      </c>
      <c r="J11" s="10" t="n">
        <v>-0.6833505</v>
      </c>
      <c r="K11" s="10" t="n">
        <v>-1.342895260639551</v>
      </c>
      <c r="L11" s="10" t="n">
        <v>-1.175870622813516</v>
      </c>
      <c r="M11" s="10" t="n">
        <v>15.567134</v>
      </c>
      <c r="N11" s="10" t="n">
        <v>16.273405</v>
      </c>
      <c r="O11" s="10" t="n">
        <v>13.536645</v>
      </c>
      <c r="P11" s="10" t="n">
        <v>0.3477171562201952</v>
      </c>
      <c r="Q11" s="10" t="n">
        <v>0.4861792561912517</v>
      </c>
      <c r="R11" s="10" t="n">
        <v>16.010439</v>
      </c>
      <c r="S11" s="10" t="n">
        <v>16.72028</v>
      </c>
      <c r="T11" s="10" t="n">
        <v>12.284835</v>
      </c>
      <c r="U11" s="10" t="n">
        <v>0.7228811642420603</v>
      </c>
      <c r="V11" s="10" t="n">
        <v>0.8675754326322754</v>
      </c>
      <c r="W11" s="10" t="n">
        <v>13.496221</v>
      </c>
      <c r="X11" s="10" t="n">
        <v>14.214548</v>
      </c>
      <c r="Y11" s="10" t="n">
        <v>13.890605</v>
      </c>
      <c r="Z11" s="10" t="n">
        <v>-0.09056515880425209</v>
      </c>
      <c r="AA11" s="10" t="n">
        <v>0.04527892803048411</v>
      </c>
      <c r="AB11" s="10" t="n">
        <v>17.527178</v>
      </c>
      <c r="AC11" s="10" t="n">
        <v>13.946641</v>
      </c>
      <c r="AD11" s="10"/>
      <c r="AE11" s="10" t="n">
        <v>13.425289</v>
      </c>
      <c r="AF11" s="10" t="n">
        <v>15239.47</v>
      </c>
    </row>
    <row r="12">
      <c r="A12" t="s" s="13">
        <v>49</v>
      </c>
      <c r="B12" t="s" s="13">
        <v>42</v>
      </c>
      <c r="C12" t="s" s="13">
        <v>39</v>
      </c>
      <c r="D12" t="s" s="13">
        <v>39</v>
      </c>
      <c r="E12" t="n" s="12">
        <v>46174.0</v>
      </c>
      <c r="F12" s="11" t="n">
        <v>1925.261</v>
      </c>
      <c r="G12" s="11" t="n">
        <v>2116.962</v>
      </c>
      <c r="H12" s="10" t="n">
        <v>-1.0657624</v>
      </c>
      <c r="I12" s="10" t="n">
        <v>-0.4101803</v>
      </c>
      <c r="J12" s="10" t="n">
        <v>-0.6833505</v>
      </c>
      <c r="K12" s="10" t="n">
        <v>-0.1555239666489854</v>
      </c>
      <c r="L12" s="10" t="n">
        <v>0.01878298963346435</v>
      </c>
      <c r="M12" s="10" t="n">
        <v>17.212471</v>
      </c>
      <c r="N12" s="10" t="n">
        <v>17.987745</v>
      </c>
      <c r="O12" s="10" t="n">
        <v>13.536645</v>
      </c>
      <c r="P12" s="10" t="n">
        <v>0.640991294584804</v>
      </c>
      <c r="Q12" s="10" t="n">
        <v>0.7870205438818837</v>
      </c>
      <c r="R12" s="10" t="n">
        <v>17.085459</v>
      </c>
      <c r="S12" s="10" t="n">
        <v>17.854975</v>
      </c>
      <c r="T12" s="10" t="n">
        <v>12.284835</v>
      </c>
      <c r="U12" s="10" t="n">
        <v>0.8840542798671519</v>
      </c>
      <c r="V12" s="10" t="n">
        <v>1.028879075336639</v>
      </c>
      <c r="W12" s="10" t="n">
        <v>15.767228</v>
      </c>
      <c r="X12" s="10" t="n">
        <v>16.576752</v>
      </c>
      <c r="Y12" s="10" t="n">
        <v>13.890605</v>
      </c>
      <c r="Z12" s="10" t="n">
        <v>0.3037838829874632</v>
      </c>
      <c r="AA12" s="10" t="n">
        <v>0.4257111215689846</v>
      </c>
      <c r="AB12" s="10" t="n">
        <v>18.214844</v>
      </c>
      <c r="AC12" s="10" t="n">
        <v>15.761207</v>
      </c>
      <c r="AD12" s="10"/>
      <c r="AE12" s="10" t="n">
        <v>13.425289</v>
      </c>
      <c r="AF12" s="10" t="n">
        <v>101102.81</v>
      </c>
    </row>
    <row r="13">
      <c r="A13" t="s" s="13">
        <v>50</v>
      </c>
      <c r="B13" t="s" s="13">
        <v>42</v>
      </c>
      <c r="C13" t="s" s="13">
        <v>39</v>
      </c>
      <c r="D13" t="s" s="13">
        <v>39</v>
      </c>
      <c r="E13" t="n" s="12">
        <v>46174.0</v>
      </c>
      <c r="F13" s="11" t="n">
        <v>218.78</v>
      </c>
      <c r="G13" s="11" t="n">
        <v>250.211</v>
      </c>
      <c r="H13" s="10" t="n">
        <v>-2.952919</v>
      </c>
      <c r="I13" s="10" t="n">
        <v>-1.9768587</v>
      </c>
      <c r="J13" s="10" t="n">
        <v>-0.6833505</v>
      </c>
      <c r="K13" s="10" t="n">
        <v>-0.5785617715629594</v>
      </c>
      <c r="L13" s="10" t="n">
        <v>-0.3434487067941223</v>
      </c>
      <c r="M13" s="10" t="n">
        <v>16.292671</v>
      </c>
      <c r="N13" s="10" t="n">
        <v>17.583464</v>
      </c>
      <c r="O13" s="10" t="n">
        <v>13.536645</v>
      </c>
      <c r="P13" s="10" t="n">
        <v>0.4092621968777971</v>
      </c>
      <c r="Q13" s="10" t="n">
        <v>0.6274911140331573</v>
      </c>
      <c r="R13" s="10" t="n">
        <v>17.964844</v>
      </c>
      <c r="S13" s="10" t="n">
        <v>19.385212</v>
      </c>
      <c r="T13" s="10" t="n">
        <v>12.284835</v>
      </c>
      <c r="U13" s="10" t="n">
        <v>0.9218008328767071</v>
      </c>
      <c r="V13" s="10" t="n">
        <v>1.157268603417528</v>
      </c>
      <c r="W13" s="10" t="n">
        <v>13.894316</v>
      </c>
      <c r="X13" s="10" t="n">
        <v>15.179891</v>
      </c>
      <c r="Y13" s="10" t="n">
        <v>13.890605</v>
      </c>
      <c r="Z13" s="10" t="n">
        <v>-0.006740925008370844</v>
      </c>
      <c r="AA13" s="10" t="n">
        <v>0.1931796479342621</v>
      </c>
      <c r="AB13" s="10" t="n">
        <v>15.265906</v>
      </c>
      <c r="AC13" s="10" t="n">
        <v>14.572651</v>
      </c>
      <c r="AD13" s="10" t="n">
        <v>14.7567835</v>
      </c>
      <c r="AE13" s="10" t="n">
        <v>13.425289</v>
      </c>
      <c r="AF13" s="10" t="n">
        <v>25877.174</v>
      </c>
    </row>
    <row r="14">
      <c r="A14" t="s" s="13">
        <v>51</v>
      </c>
      <c r="B14" t="s" s="13">
        <v>52</v>
      </c>
      <c r="C14" t="s" s="13">
        <v>39</v>
      </c>
      <c r="D14" t="s" s="13">
        <v>39</v>
      </c>
      <c r="E14" t="n" s="12">
        <v>46174.0</v>
      </c>
      <c r="F14" s="11" t="n">
        <v>21.225</v>
      </c>
      <c r="G14" s="11" t="n">
        <v>23.135</v>
      </c>
      <c r="H14" s="10" t="n">
        <v>-3.6040983</v>
      </c>
      <c r="I14" s="10" t="n">
        <v>-2.6570716</v>
      </c>
      <c r="J14" s="10" t="n">
        <v>6.4199314</v>
      </c>
      <c r="K14" s="10" t="n">
        <v>-2.563453340633408</v>
      </c>
      <c r="L14" s="10" t="n">
        <v>-2.314439021033631</v>
      </c>
      <c r="M14" s="10" t="n">
        <v>14.446536</v>
      </c>
      <c r="N14" s="10" t="n">
        <v>15.5718775</v>
      </c>
      <c r="O14" s="10" t="n">
        <v>15.244042</v>
      </c>
      <c r="P14" s="10" t="n">
        <v>-0.1390892491720804</v>
      </c>
      <c r="Q14" s="10" t="n">
        <v>0.04853917873852352</v>
      </c>
      <c r="R14" s="10" t="n">
        <v>13.191662</v>
      </c>
      <c r="S14" s="10" t="n">
        <v>14.318112</v>
      </c>
      <c r="T14" s="10" t="n">
        <v>12.468201</v>
      </c>
      <c r="U14" s="10" t="n">
        <v>0.1119386073539622</v>
      </c>
      <c r="V14" s="10" t="n">
        <v>0.2955873772994472</v>
      </c>
      <c r="W14" s="10"/>
      <c r="X14" s="10"/>
      <c r="Y14" s="10"/>
      <c r="Z14" s="10"/>
      <c r="AA14" s="10"/>
      <c r="AB14" s="10" t="n">
        <v>9.268781</v>
      </c>
      <c r="AC14" s="10" t="n">
        <v>10.383367</v>
      </c>
      <c r="AD14" s="10" t="n">
        <v>12.932406</v>
      </c>
      <c r="AE14" s="10" t="n">
        <v>12.932406</v>
      </c>
      <c r="AF14" s="10" t="n">
        <v>1176.1077</v>
      </c>
    </row>
    <row r="15">
      <c r="A15" t="s" s="13">
        <v>53</v>
      </c>
      <c r="B15" t="s" s="13">
        <v>54</v>
      </c>
      <c r="C15" t="s" s="13">
        <v>39</v>
      </c>
      <c r="D15" t="s" s="13">
        <v>39</v>
      </c>
      <c r="E15" t="n" s="12">
        <v>46174.0</v>
      </c>
      <c r="F15" s="11" t="n">
        <v>46.338</v>
      </c>
      <c r="G15" s="11" t="n">
        <v>51.631</v>
      </c>
      <c r="H15" s="10" t="n">
        <v>-2.138086</v>
      </c>
      <c r="I15" s="10" t="n">
        <v>-1.2233949</v>
      </c>
      <c r="J15" s="10" t="n">
        <v>2.6221528</v>
      </c>
      <c r="K15" s="10" t="n">
        <v>-0.7964990673106588</v>
      </c>
      <c r="L15" s="10" t="n">
        <v>-0.655057868080214</v>
      </c>
      <c r="M15" s="10" t="n">
        <v>22.17695</v>
      </c>
      <c r="N15" s="10" t="n">
        <v>23.284843</v>
      </c>
      <c r="O15" s="10" t="n">
        <v>27.903347</v>
      </c>
      <c r="P15" s="10" t="n">
        <v>-0.5747887888007043</v>
      </c>
      <c r="Q15" s="10" t="n">
        <v>-0.4875270033909934</v>
      </c>
      <c r="R15" s="10" t="n">
        <v>21.59936</v>
      </c>
      <c r="S15" s="10" t="n">
        <v>22.612005</v>
      </c>
      <c r="T15" s="10" t="n">
        <v>23.160952</v>
      </c>
      <c r="U15" s="10" t="n">
        <v>-0.2218581725688833</v>
      </c>
      <c r="V15" s="10" t="n">
        <v>-0.1402528155930094</v>
      </c>
      <c r="W15" s="10" t="n">
        <v>12.16601</v>
      </c>
      <c r="X15" s="10" t="n">
        <v>13.066874</v>
      </c>
      <c r="Y15" s="10" t="n">
        <v>17.197481</v>
      </c>
      <c r="Z15" s="10" t="n">
        <v>-0.4597510613113654</v>
      </c>
      <c r="AA15" s="10" t="n">
        <v>-0.3813661786316825</v>
      </c>
      <c r="AB15" s="10" t="n">
        <v>8.770972</v>
      </c>
      <c r="AC15" s="10" t="n">
        <v>12.095295</v>
      </c>
      <c r="AD15" s="10"/>
      <c r="AE15" s="10" t="n">
        <v>14.890953</v>
      </c>
      <c r="AF15" s="10" t="n">
        <v>2363.4546</v>
      </c>
    </row>
    <row r="16">
      <c r="A16" t="s" s="13">
        <v>55</v>
      </c>
      <c r="B16" t="s" s="13">
        <v>42</v>
      </c>
      <c r="C16" t="s" s="13">
        <v>39</v>
      </c>
      <c r="D16" t="s" s="13">
        <v>39</v>
      </c>
      <c r="E16" t="n" s="12">
        <v>46174.0</v>
      </c>
      <c r="F16" s="11" t="n">
        <v>10.381</v>
      </c>
      <c r="G16" s="11" t="n">
        <v>10.494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 t="n">
        <v>2656.7893</v>
      </c>
    </row>
    <row r="17">
      <c r="A17" t="s" s="13">
        <v>56</v>
      </c>
      <c r="B17" t="s" s="13">
        <v>57</v>
      </c>
      <c r="C17" t="s" s="13">
        <v>39</v>
      </c>
      <c r="D17" t="s" s="13">
        <v>39</v>
      </c>
      <c r="E17" t="n" s="12">
        <v>46174.0</v>
      </c>
      <c r="F17" s="11" t="n">
        <v>1067.596</v>
      </c>
      <c r="G17" s="11" t="n">
        <v>1160.637</v>
      </c>
      <c r="H17" s="10" t="n">
        <v>-4.6503925</v>
      </c>
      <c r="I17" s="10" t="n">
        <v>-4.0777593</v>
      </c>
      <c r="J17" s="10" t="n">
        <v>-2.719674</v>
      </c>
      <c r="K17" s="10" t="n">
        <v>-0.8506654983866719</v>
      </c>
      <c r="L17" s="10" t="n">
        <v>-0.5978063501914594</v>
      </c>
      <c r="M17" s="10" t="n">
        <v>10.780316</v>
      </c>
      <c r="N17" s="10" t="n">
        <v>11.438247</v>
      </c>
      <c r="O17" s="10" t="n">
        <v>10.997901</v>
      </c>
      <c r="P17" s="10" t="n">
        <v>-0.09395412267648344</v>
      </c>
      <c r="Q17" s="10" t="n">
        <v>0.1531344010297823</v>
      </c>
      <c r="R17" s="10" t="n">
        <v>11.527294</v>
      </c>
      <c r="S17" s="10" t="n">
        <v>12.190963</v>
      </c>
      <c r="T17" s="10" t="n">
        <v>10.28895</v>
      </c>
      <c r="U17" s="10" t="n">
        <v>0.379759799695316</v>
      </c>
      <c r="V17" s="10" t="n">
        <v>0.591944273984143</v>
      </c>
      <c r="W17" s="10" t="n">
        <v>12.446649</v>
      </c>
      <c r="X17" s="10" t="n">
        <v>13.155876</v>
      </c>
      <c r="Y17" s="10" t="n">
        <v>12.744385</v>
      </c>
      <c r="Z17" s="10" t="n">
        <v>-0.045030961986832</v>
      </c>
      <c r="AA17" s="10" t="n">
        <v>0.1042643955554659</v>
      </c>
      <c r="AB17" s="10" t="n">
        <v>17.056173</v>
      </c>
      <c r="AC17" s="10" t="n">
        <v>12.855758</v>
      </c>
      <c r="AD17" s="10"/>
      <c r="AE17" s="10" t="n">
        <v>12.503264</v>
      </c>
      <c r="AF17" s="10" t="n">
        <v>37344.152</v>
      </c>
    </row>
    <row r="18">
      <c r="A18" t="s" s="13">
        <v>58</v>
      </c>
      <c r="B18" t="s" s="13">
        <v>59</v>
      </c>
      <c r="C18" t="s" s="13">
        <v>39</v>
      </c>
      <c r="D18" t="s" s="13">
        <v>39</v>
      </c>
      <c r="E18" t="n" s="12">
        <v>46174.0</v>
      </c>
      <c r="F18" s="11" t="n">
        <v>329.6</v>
      </c>
      <c r="G18" s="11" t="n">
        <v>348.953</v>
      </c>
      <c r="H18" s="10" t="n">
        <v>-0.32842004</v>
      </c>
      <c r="I18" s="10" t="n">
        <v>0.46184993</v>
      </c>
      <c r="J18" s="10" t="n">
        <v>1.6167803</v>
      </c>
      <c r="K18" s="10" t="n">
        <v>-0.7716115297058385</v>
      </c>
      <c r="L18" s="10" t="n">
        <v>-0.4508760618256807</v>
      </c>
      <c r="M18" s="10" t="n">
        <v>16.168121</v>
      </c>
      <c r="N18" s="10" t="n">
        <v>17.104006</v>
      </c>
      <c r="O18" s="10" t="n">
        <v>16.273859</v>
      </c>
      <c r="P18" s="10" t="n">
        <v>-0.04123535918528709</v>
      </c>
      <c r="Q18" s="10" t="n">
        <v>0.3248459121369628</v>
      </c>
      <c r="R18" s="10" t="n">
        <v>15.813916</v>
      </c>
      <c r="S18" s="10" t="n">
        <v>16.726578</v>
      </c>
      <c r="T18" s="10" t="n">
        <v>14.6452875</v>
      </c>
      <c r="U18" s="10" t="n">
        <v>0.4199814553318952</v>
      </c>
      <c r="V18" s="10" t="n">
        <v>0.7394123219342755</v>
      </c>
      <c r="W18" s="10" t="n">
        <v>14.414819</v>
      </c>
      <c r="X18" s="10" t="n">
        <v>14.987847</v>
      </c>
      <c r="Y18" s="10" t="n">
        <v>15.709558</v>
      </c>
      <c r="Z18" s="10" t="n">
        <v>-0.2415779782441027</v>
      </c>
      <c r="AA18" s="10" t="n">
        <v>-0.1275092463019398</v>
      </c>
      <c r="AB18" s="10" t="n">
        <v>12.455404</v>
      </c>
      <c r="AC18" s="10" t="n">
        <v>13.051155</v>
      </c>
      <c r="AD18" s="10"/>
      <c r="AE18" s="10" t="n">
        <v>15.387783</v>
      </c>
      <c r="AF18" s="10" t="n">
        <v>28243.57</v>
      </c>
    </row>
    <row r="19">
      <c r="A19" t="s" s="13">
        <v>60</v>
      </c>
      <c r="B19" t="s" s="13">
        <v>61</v>
      </c>
      <c r="C19" t="s" s="13">
        <v>39</v>
      </c>
      <c r="D19" t="s" s="13">
        <v>39</v>
      </c>
      <c r="E19" t="n" s="12">
        <v>46174.0</v>
      </c>
      <c r="F19" s="11" t="n">
        <v>13.079</v>
      </c>
      <c r="G19" s="11" t="n">
        <v>13.59</v>
      </c>
      <c r="H19" s="10" t="n">
        <v>1.4660332</v>
      </c>
      <c r="I19" s="10" t="n">
        <v>2.6674712</v>
      </c>
      <c r="J19" s="10" t="n">
        <v>14.286193</v>
      </c>
      <c r="K19" s="10" t="n">
        <v>-2.426751159514494</v>
      </c>
      <c r="L19" s="10" t="n">
        <v>-2.189167331009246</v>
      </c>
      <c r="M19" s="10" t="n">
        <v>6.9645743</v>
      </c>
      <c r="N19" s="10" t="n">
        <v>8.24085</v>
      </c>
      <c r="O19" s="10" t="n">
        <v>16.308533</v>
      </c>
      <c r="P19" s="10" t="n">
        <v>-1.828429186348695</v>
      </c>
      <c r="Q19" s="10" t="n">
        <v>-1.573451124478386</v>
      </c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8.617041</v>
      </c>
      <c r="AC19" s="10" t="n">
        <v>9.912378</v>
      </c>
      <c r="AD19" s="10" t="n">
        <v>18.07432</v>
      </c>
      <c r="AE19" s="10" t="n">
        <v>18.07432</v>
      </c>
      <c r="AF19" s="10" t="n">
        <v>521.667</v>
      </c>
    </row>
    <row r="20">
      <c r="A20" t="s" s="13">
        <v>62</v>
      </c>
      <c r="B20" t="s" s="13">
        <v>63</v>
      </c>
      <c r="C20" t="s" s="13">
        <v>39</v>
      </c>
      <c r="D20" t="s" s="13">
        <v>39</v>
      </c>
      <c r="E20" t="n" s="12">
        <v>46174.0</v>
      </c>
      <c r="F20" s="11" t="n">
        <v>11.172</v>
      </c>
      <c r="G20" s="11" t="n">
        <v>11.429</v>
      </c>
      <c r="H20" s="10" t="n">
        <v>7.473666</v>
      </c>
      <c r="I20" s="10" t="n">
        <v>8.55058</v>
      </c>
      <c r="J20" s="10" t="n">
        <v>11.872322</v>
      </c>
      <c r="K20" s="10" t="n">
        <v>-1.188721471805909</v>
      </c>
      <c r="L20" s="10" t="n">
        <v>-0.8908329313380383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5.0085564</v>
      </c>
      <c r="AC20" s="10" t="n">
        <v>6.1835933</v>
      </c>
      <c r="AD20" s="10" t="n">
        <v>8.920935</v>
      </c>
      <c r="AE20" s="10" t="n">
        <v>8.920935</v>
      </c>
      <c r="AF20" s="10" t="n">
        <v>10239.178</v>
      </c>
    </row>
    <row r="21">
      <c r="A21" t="s" s="13">
        <v>64</v>
      </c>
      <c r="B21" t="s" s="13">
        <v>65</v>
      </c>
      <c r="C21" t="s" s="13">
        <v>39</v>
      </c>
      <c r="D21" t="s" s="13">
        <v>39</v>
      </c>
      <c r="E21" t="n" s="12">
        <v>46174.0</v>
      </c>
      <c r="F21" s="11" t="n">
        <v>197.684</v>
      </c>
      <c r="G21" s="11" t="n">
        <v>218.882</v>
      </c>
      <c r="H21" s="10" t="n">
        <v>5.0972667</v>
      </c>
      <c r="I21" s="10" t="n">
        <v>5.7567186</v>
      </c>
      <c r="J21" s="10" t="n">
        <v>6.0037837</v>
      </c>
      <c r="K21" s="10" t="n">
        <v>-0.2713537895616797</v>
      </c>
      <c r="L21" s="10" t="n">
        <v>-0.1273674395202659</v>
      </c>
      <c r="M21" s="10" t="n">
        <v>21.34126</v>
      </c>
      <c r="N21" s="10" t="n">
        <v>22.120693</v>
      </c>
      <c r="O21" s="10" t="n">
        <v>21.462576</v>
      </c>
      <c r="P21" s="10" t="n">
        <v>-0.09723776013217802</v>
      </c>
      <c r="Q21" s="10" t="n">
        <v>0.04894907638713106</v>
      </c>
      <c r="R21" s="10" t="n">
        <v>20.028746</v>
      </c>
      <c r="S21" s="10" t="n">
        <v>20.829363</v>
      </c>
      <c r="T21" s="10" t="n">
        <v>18.90749</v>
      </c>
      <c r="U21" s="10" t="n">
        <v>0.1538965951731359</v>
      </c>
      <c r="V21" s="10" t="n">
        <v>0.3047145413870885</v>
      </c>
      <c r="W21" s="10" t="n">
        <v>17.794205</v>
      </c>
      <c r="X21" s="10" t="n">
        <v>18.701729</v>
      </c>
      <c r="Y21" s="10" t="n">
        <v>18.496712</v>
      </c>
      <c r="Z21" s="10" t="n">
        <v>-0.1966248905538701</v>
      </c>
      <c r="AA21" s="10" t="n">
        <v>-0.0220752948606348</v>
      </c>
      <c r="AB21" s="10" t="n">
        <v>17.056738</v>
      </c>
      <c r="AC21" s="10" t="n">
        <v>20.068184</v>
      </c>
      <c r="AD21" s="10" t="n">
        <v>14.9493475</v>
      </c>
      <c r="AE21" s="10" t="n">
        <v>18.14992</v>
      </c>
      <c r="AF21" s="10" t="n">
        <v>96278.18</v>
      </c>
    </row>
    <row r="22">
      <c r="A22" t="s" s="13">
        <v>66</v>
      </c>
      <c r="B22" t="s" s="13">
        <v>67</v>
      </c>
      <c r="C22" t="s" s="13">
        <v>39</v>
      </c>
      <c r="D22" t="s" s="13">
        <v>39</v>
      </c>
      <c r="E22" t="n" s="12">
        <v>46174.0</v>
      </c>
      <c r="F22" s="11" t="n">
        <v>17.909</v>
      </c>
      <c r="G22" s="11" t="n">
        <v>18.87</v>
      </c>
      <c r="H22" s="10" t="n">
        <v>-3.3852222</v>
      </c>
      <c r="I22" s="10" t="n">
        <v>-2.4923284</v>
      </c>
      <c r="J22" s="10" t="n">
        <v>0.43699524</v>
      </c>
      <c r="K22" s="10" t="n">
        <v>-1.73929969094536</v>
      </c>
      <c r="L22" s="10" t="n">
        <v>-1.333278363205499</v>
      </c>
      <c r="M22" s="10" t="n">
        <v>14.5319</v>
      </c>
      <c r="N22" s="10" t="n">
        <v>15.708311</v>
      </c>
      <c r="O22" s="10" t="n">
        <v>15.951968</v>
      </c>
      <c r="P22" s="10" t="n">
        <v>-0.6141904915093477</v>
      </c>
      <c r="Q22" s="10" t="n">
        <v>-0.1261029582958276</v>
      </c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13.874641</v>
      </c>
      <c r="AC22" s="10" t="n">
        <v>15.209566</v>
      </c>
      <c r="AD22" s="10" t="n">
        <v>12.400382</v>
      </c>
      <c r="AE22" s="10" t="n">
        <v>12.400382</v>
      </c>
      <c r="AF22" s="10" t="n">
        <v>19374.982</v>
      </c>
    </row>
    <row r="23">
      <c r="A23" t="s" s="13">
        <v>68</v>
      </c>
      <c r="B23" t="s" s="13">
        <v>69</v>
      </c>
      <c r="C23" t="s" s="13">
        <v>39</v>
      </c>
      <c r="D23" t="s" s="13">
        <v>39</v>
      </c>
      <c r="E23" t="n" s="12">
        <v>46174.0</v>
      </c>
      <c r="F23" s="11" t="n">
        <v>19.155</v>
      </c>
      <c r="G23" s="11" t="n">
        <v>19.775</v>
      </c>
      <c r="H23" s="10" t="n">
        <v>17.987955</v>
      </c>
      <c r="I23" s="10" t="n">
        <v>19.370535</v>
      </c>
      <c r="J23" s="10" t="n">
        <v>9.595239</v>
      </c>
      <c r="K23" s="10" t="n">
        <v>1.801920118183709</v>
      </c>
      <c r="L23" s="10" t="n">
        <v>2.084373319184746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27.844652</v>
      </c>
      <c r="AC23" s="10" t="n">
        <v>29.384695</v>
      </c>
      <c r="AD23" s="10" t="n">
        <v>21.548807</v>
      </c>
      <c r="AE23" s="10" t="n">
        <v>21.548807</v>
      </c>
      <c r="AF23" s="10" t="n">
        <v>2344.7007</v>
      </c>
    </row>
    <row r="24">
      <c r="A24" t="s" s="13">
        <v>70</v>
      </c>
      <c r="B24" t="s" s="13">
        <v>71</v>
      </c>
      <c r="C24" t="s" s="13">
        <v>39</v>
      </c>
      <c r="D24" t="s" s="13">
        <v>39</v>
      </c>
      <c r="E24" t="n" s="12">
        <v>46174.0</v>
      </c>
      <c r="F24" s="11" t="n">
        <v>131.95</v>
      </c>
      <c r="G24" s="11" t="n">
        <v>151.13</v>
      </c>
      <c r="H24" s="10" t="n">
        <v>-2.2427654</v>
      </c>
      <c r="I24" s="10" t="n">
        <v>-1.4078656</v>
      </c>
      <c r="J24" s="10" t="n">
        <v>0.29858375</v>
      </c>
      <c r="K24" s="10" t="n">
        <v>-0.545113925434051</v>
      </c>
      <c r="L24" s="10" t="n">
        <v>-0.3847839449137371</v>
      </c>
      <c r="M24" s="10" t="n">
        <v>13.813209</v>
      </c>
      <c r="N24" s="10" t="n">
        <v>14.812226</v>
      </c>
      <c r="O24" s="10" t="n">
        <v>18.05652</v>
      </c>
      <c r="P24" s="10" t="n">
        <v>-0.7698161187606305</v>
      </c>
      <c r="Q24" s="10" t="n">
        <v>-0.605656707756025</v>
      </c>
      <c r="R24" s="10" t="n">
        <v>16.901497</v>
      </c>
      <c r="S24" s="10" t="n">
        <v>17.98085</v>
      </c>
      <c r="T24" s="10" t="n">
        <v>16.62988</v>
      </c>
      <c r="U24" s="10" t="n">
        <v>-0.02057667744096212</v>
      </c>
      <c r="V24" s="10" t="n">
        <v>0.1537263593337758</v>
      </c>
      <c r="W24" s="10" t="n">
        <v>17.247118</v>
      </c>
      <c r="X24" s="10" t="n">
        <v>18.486021</v>
      </c>
      <c r="Y24" s="10" t="n">
        <v>15.661154</v>
      </c>
      <c r="Z24" s="10" t="n">
        <v>0.1613669883284767</v>
      </c>
      <c r="AA24" s="10" t="n">
        <v>0.3428518346597212</v>
      </c>
      <c r="AB24" s="10" t="n">
        <v>15.253406</v>
      </c>
      <c r="AC24" s="10" t="n">
        <v>18.223757</v>
      </c>
      <c r="AD24" s="10"/>
      <c r="AE24" s="10" t="n">
        <v>13.736725</v>
      </c>
      <c r="AF24" s="10" t="n">
        <v>38609.516</v>
      </c>
    </row>
    <row r="25">
      <c r="A25" t="s" s="13">
        <v>72</v>
      </c>
      <c r="B25" t="s" s="13">
        <v>73</v>
      </c>
      <c r="C25" t="s" s="13">
        <v>39</v>
      </c>
      <c r="D25" t="s" s="13">
        <v>39</v>
      </c>
      <c r="E25" t="n" s="12">
        <v>46174.0</v>
      </c>
      <c r="F25" s="11" t="n">
        <v>11.084</v>
      </c>
      <c r="G25" s="11" t="n">
        <v>11.454</v>
      </c>
      <c r="H25" s="10" t="n">
        <v>-17.771675</v>
      </c>
      <c r="I25" s="10" t="n">
        <v>-16.795748</v>
      </c>
      <c r="J25" s="10" t="n">
        <v>-13.89014</v>
      </c>
      <c r="K25" s="10" t="n">
        <v>-0.9324507654934886</v>
      </c>
      <c r="L25" s="10" t="n">
        <v>-0.6909370496855681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3.8130765</v>
      </c>
      <c r="AC25" s="10" t="n">
        <v>5.0685806</v>
      </c>
      <c r="AD25" s="10" t="n">
        <v>3.17637</v>
      </c>
      <c r="AE25" s="10" t="n">
        <v>3.17637</v>
      </c>
      <c r="AF25" s="10" t="n">
        <v>1349.3726</v>
      </c>
    </row>
    <row r="26">
      <c r="A26" t="s" s="13">
        <v>74</v>
      </c>
      <c r="B26" t="s" s="13">
        <v>75</v>
      </c>
      <c r="C26" t="s" s="13">
        <v>39</v>
      </c>
      <c r="D26" t="s" s="13">
        <v>39</v>
      </c>
      <c r="E26" t="n" s="12">
        <v>46174.0</v>
      </c>
      <c r="F26" s="11" t="n">
        <v>16.82</v>
      </c>
      <c r="G26" s="11" t="n">
        <v>17.387</v>
      </c>
      <c r="H26" s="10" t="n">
        <v>11.200754</v>
      </c>
      <c r="I26" s="10" t="n">
        <v>12.501013</v>
      </c>
      <c r="J26" s="10" t="n">
        <v>5.591678</v>
      </c>
      <c r="K26" s="10" t="n">
        <v>0.7313514590561838</v>
      </c>
      <c r="L26" s="10" t="n">
        <v>0.9066621581709753</v>
      </c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20.464333</v>
      </c>
      <c r="AC26" s="10" t="n">
        <v>21.899084</v>
      </c>
      <c r="AD26" s="10" t="n">
        <v>19.035522</v>
      </c>
      <c r="AE26" s="10" t="n">
        <v>19.035522</v>
      </c>
      <c r="AF26" s="10" t="n">
        <v>1657.4601</v>
      </c>
    </row>
    <row r="27">
      <c r="A27" t="s" s="13">
        <v>76</v>
      </c>
      <c r="B27" t="s" s="13">
        <v>42</v>
      </c>
      <c r="C27" t="s" s="13">
        <v>39</v>
      </c>
      <c r="D27" t="s" s="13">
        <v>39</v>
      </c>
      <c r="E27" t="n" s="12">
        <v>46174.0</v>
      </c>
      <c r="F27" s="11" t="n">
        <v>734.126</v>
      </c>
      <c r="G27" s="11" t="n">
        <v>825.903</v>
      </c>
      <c r="H27" s="10" t="n">
        <v>1.6883425</v>
      </c>
      <c r="I27" s="10" t="n">
        <v>2.5388618</v>
      </c>
      <c r="J27" s="10" t="n">
        <v>-0.6833505</v>
      </c>
      <c r="K27" s="10" t="n">
        <v>0.9638809397719336</v>
      </c>
      <c r="L27" s="10" t="n">
        <v>1.310632452320659</v>
      </c>
      <c r="M27" s="10" t="n">
        <v>16.524715</v>
      </c>
      <c r="N27" s="10" t="n">
        <v>17.50466</v>
      </c>
      <c r="O27" s="10" t="n">
        <v>13.536645</v>
      </c>
      <c r="P27" s="10" t="n">
        <v>0.9932496325891457</v>
      </c>
      <c r="Q27" s="10" t="n">
        <v>1.322450575475287</v>
      </c>
      <c r="R27" s="10" t="n">
        <v>14.466219</v>
      </c>
      <c r="S27" s="10" t="n">
        <v>15.470414</v>
      </c>
      <c r="T27" s="10" t="n">
        <v>12.284835</v>
      </c>
      <c r="U27" s="10" t="n">
        <v>0.6462287771156673</v>
      </c>
      <c r="V27" s="10" t="n">
        <v>0.9497885964861533</v>
      </c>
      <c r="W27" s="10" t="n">
        <v>13.735993</v>
      </c>
      <c r="X27" s="10" t="n">
        <v>14.848655</v>
      </c>
      <c r="Y27" s="10" t="n">
        <v>13.890605</v>
      </c>
      <c r="Z27" s="10" t="n">
        <v>-0.04528170015959446</v>
      </c>
      <c r="AA27" s="10" t="n">
        <v>0.2457292163237428</v>
      </c>
      <c r="AB27" s="10" t="n">
        <v>14.201891</v>
      </c>
      <c r="AC27" s="10" t="n">
        <v>15.620809</v>
      </c>
      <c r="AD27" s="10"/>
      <c r="AE27" s="10" t="n">
        <v>13.425289</v>
      </c>
      <c r="AF27" s="10" t="n">
        <v>7256.377</v>
      </c>
    </row>
    <row r="30">
      <c r="A30" t="s" s="0">
        <v>77</v>
      </c>
    </row>
    <row r="31">
      <c r="A31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