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<sst xmlns="http://schemas.openxmlformats.org/spreadsheetml/2006/main" count="297" uniqueCount="78">
  <si>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</si>
  <si>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</si>
  <si>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</si>
  <si>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</si>
  <si>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</si>
  <si>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</si>
  <si>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</si>
  <si>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</si>
  <si>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</si>
  <si>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</si>
  <si>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</si>
  <si>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</si>
  <si>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</si>
  <si>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</si>
  <si>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</si>
  <si>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</si>
  <si>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</si>
  <si>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</si>
  <si>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</si>
  <si>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</si>
  <si>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</si>
  <si>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</si>
  <si>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</si>
  <si>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</si>
  <si>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</si>
  <si>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</si>
  <si>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</si>
  <si>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</si>
  <si>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</si>
  <si>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</si>
  <si>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</si>
  <si>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</si>
  <si>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</si>
  <si>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</si>
  <si>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</si>
  <si>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</si>
  <si>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15-May-2026 14:24</t>
  </si>
  <si>
    <t>HDFC Banking and Financial Services Fund</t>
  </si>
  <si>
    <t>Nifty Financial Services TRI</t>
  </si>
  <si>
    <t>Very High</t>
  </si>
  <si>
    <t/>
  </si>
  <si>
    <t>HDFC Business Cycle Fund</t>
  </si>
  <si>
    <t>Nifty 500 TRI</t>
  </si>
  <si>
    <t>HDFC Consumption Fund</t>
  </si>
  <si>
    <t>Nifty India Consumption TRI</t>
  </si>
  <si>
    <t>HDFC Defence Fund</t>
  </si>
  <si>
    <t>Nifty India Defence TRI</t>
  </si>
  <si>
    <t>HDFC Dividend Yield Fund</t>
  </si>
  <si>
    <t>HDFC ELSS Tax saver</t>
  </si>
  <si>
    <t>HDFC Flexi Cap Fund</t>
  </si>
  <si>
    <t>HDFC Focused Fund</t>
  </si>
  <si>
    <t>HDFC Housing Opportunities Fund</t>
  </si>
  <si>
    <t>Nifty Housing TRI</t>
  </si>
  <si>
    <t>HDFC Infrastructure Fund</t>
  </si>
  <si>
    <t>BSE India Infrastructure TRI</t>
  </si>
  <si>
    <t>HDFC Innovation Fund</t>
  </si>
  <si>
    <t>HDFC Large Cap Fund</t>
  </si>
  <si>
    <t>Nifty 100 TRI</t>
  </si>
  <si>
    <t>HDFC Large and Mid Cap Fund</t>
  </si>
  <si>
    <t>Nifty LargeMidcap 250 TRI</t>
  </si>
  <si>
    <t>HDFC MNC Fund</t>
  </si>
  <si>
    <t>Nifty MNC TRI</t>
  </si>
  <si>
    <t>HDFC Manufacturing Fund</t>
  </si>
  <si>
    <t>Nifty India Manufacturing TRI</t>
  </si>
  <si>
    <t>HDFC Mid Cap Fund</t>
  </si>
  <si>
    <t>Nifty Midcap 150 TRI</t>
  </si>
  <si>
    <t>HDFC Multicap Fund</t>
  </si>
  <si>
    <t>NIFTY 500 Multicap 50:25:25 Total Return Index</t>
  </si>
  <si>
    <t>HDFC Pharma and Healthcare Fund</t>
  </si>
  <si>
    <t>BSE Healthcare TRI</t>
  </si>
  <si>
    <t>HDFC Small Cap Fund</t>
  </si>
  <si>
    <t>BSE 250 Smallcap TRI</t>
  </si>
  <si>
    <t>HDFC Technology Fund</t>
  </si>
  <si>
    <t>BSE Teck TRI</t>
  </si>
  <si>
    <t>HDFC Transportation and Logistics Fund</t>
  </si>
  <si>
    <t>Nifty Transportation &amp; Logistics TRI</t>
  </si>
  <si>
    <t>HDFC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</si>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</sst>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1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46156.0</v>
      </c>
      <c r="F6" s="11" t="n">
        <v>17.048</v>
      </c>
      <c r="G6" s="11" t="n">
        <v>18.256</v>
      </c>
      <c r="H6" s="10" t="n">
        <v>3.1898797</v>
      </c>
      <c r="I6" s="10" t="n">
        <v>4.3378863</v>
      </c>
      <c r="J6" s="10" t="n">
        <v>-1.6136132</v>
      </c>
      <c r="K6" s="10" t="n">
        <v>1.323321164696697</v>
      </c>
      <c r="L6" s="10" t="n">
        <v>1.633759466827071</v>
      </c>
      <c r="M6" s="10" t="n">
        <v>13.144398</v>
      </c>
      <c r="N6" s="10" t="n">
        <v>14.512628</v>
      </c>
      <c r="O6" s="10" t="n">
        <v>10.373698</v>
      </c>
      <c r="P6" s="10" t="n">
        <v>0.560254586647269</v>
      </c>
      <c r="Q6" s="10" t="n">
        <v>0.8396647606968503</v>
      </c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11.566234</v>
      </c>
      <c r="AC6" s="10" t="n">
        <v>13.144376</v>
      </c>
      <c r="AD6" s="10" t="n">
        <v>10.303708</v>
      </c>
      <c r="AE6" s="10" t="n">
        <v>10.303708</v>
      </c>
      <c r="AF6" s="10" t="n">
        <v>4333.8965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46156.0</v>
      </c>
      <c r="F7" s="11" t="n">
        <v>14.134</v>
      </c>
      <c r="G7" s="11" t="n">
        <v>14.747</v>
      </c>
      <c r="H7" s="10" t="n">
        <v>1.3407902</v>
      </c>
      <c r="I7" s="10" t="n">
        <v>2.459529</v>
      </c>
      <c r="J7" s="10" t="n">
        <v>1.4680793</v>
      </c>
      <c r="K7" s="10" t="n">
        <v>-0.01056598631106465</v>
      </c>
      <c r="L7" s="10" t="n">
        <v>0.252556657058879</v>
      </c>
      <c r="M7" s="10" t="n">
        <v>11.522319</v>
      </c>
      <c r="N7" s="10" t="n">
        <v>12.857427</v>
      </c>
      <c r="O7" s="10" t="n">
        <v>14.521785</v>
      </c>
      <c r="P7" s="10" t="n">
        <v>-0.6847206823837122</v>
      </c>
      <c r="Q7" s="10" t="n">
        <v>-0.3862479357057006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10.504908</v>
      </c>
      <c r="AC7" s="10" t="n">
        <v>11.868061</v>
      </c>
      <c r="AD7" s="10" t="n">
        <v>11.609651</v>
      </c>
      <c r="AE7" s="10" t="n">
        <v>11.609651</v>
      </c>
      <c r="AF7" s="10" t="n">
        <v>2603.4753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46156.0</v>
      </c>
      <c r="F8" s="11" t="n">
        <v>13.079</v>
      </c>
      <c r="G8" s="11" t="n">
        <v>13.538</v>
      </c>
      <c r="H8" s="10" t="n">
        <v>-5.4917264</v>
      </c>
      <c r="I8" s="10" t="n">
        <v>-4.3521266</v>
      </c>
      <c r="J8" s="10" t="n">
        <v>0.29121155</v>
      </c>
      <c r="K8" s="10" t="n">
        <v>-1.224764192494227</v>
      </c>
      <c r="L8" s="10" t="n">
        <v>-0.9804879495172082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9.893096</v>
      </c>
      <c r="AC8" s="10" t="n">
        <v>11.235397</v>
      </c>
      <c r="AD8" s="10" t="n">
        <v>12.080188</v>
      </c>
      <c r="AE8" s="10" t="n">
        <v>12.080188</v>
      </c>
      <c r="AF8" s="10" t="n">
        <v>986.72955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46156.0</v>
      </c>
      <c r="F9" s="11" t="n">
        <v>27.462</v>
      </c>
      <c r="G9" s="11" t="n">
        <v>28.389</v>
      </c>
      <c r="H9" s="10" t="n">
        <v>22.88348</v>
      </c>
      <c r="I9" s="10" t="n">
        <v>24.153765</v>
      </c>
      <c r="J9" s="10" t="n">
        <v>20.23816</v>
      </c>
      <c r="K9" s="10" t="n">
        <v>0.2882023123814075</v>
      </c>
      <c r="L9" s="10" t="n">
        <v>0.4721902692880074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40.78959</v>
      </c>
      <c r="AC9" s="10" t="n">
        <v>42.377754</v>
      </c>
      <c r="AD9" s="10" t="n">
        <v>57.437164</v>
      </c>
      <c r="AE9" s="10" t="n">
        <v>57.437164</v>
      </c>
      <c r="AF9" s="10" t="n">
        <v>9503.598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46156.0</v>
      </c>
      <c r="F10" s="11" t="n">
        <v>24.106</v>
      </c>
      <c r="G10" s="11" t="n">
        <v>25.968</v>
      </c>
      <c r="H10" s="10" t="n">
        <v>-0.18219462</v>
      </c>
      <c r="I10" s="10" t="n">
        <v>0.93675905</v>
      </c>
      <c r="J10" s="10" t="n">
        <v>1.4680793</v>
      </c>
      <c r="K10" s="10" t="n">
        <v>-0.7759121398802991</v>
      </c>
      <c r="L10" s="10" t="n">
        <v>-0.2851001326968674</v>
      </c>
      <c r="M10" s="10" t="n">
        <v>15.01664</v>
      </c>
      <c r="N10" s="10" t="n">
        <v>16.402674</v>
      </c>
      <c r="O10" s="10" t="n">
        <v>14.521785</v>
      </c>
      <c r="P10" s="10" t="n">
        <v>0.1641714408502359</v>
      </c>
      <c r="Q10" s="10" t="n">
        <v>0.6169780904963986</v>
      </c>
      <c r="R10" s="10" t="n">
        <v>16.459175</v>
      </c>
      <c r="S10" s="10" t="n">
        <v>18.038927</v>
      </c>
      <c r="T10" s="10" t="n">
        <v>13.764432</v>
      </c>
      <c r="U10" s="10" t="n">
        <v>0.6823026453977408</v>
      </c>
      <c r="V10" s="10" t="n">
        <v>1.081355422363613</v>
      </c>
      <c r="W10" s="10"/>
      <c r="X10" s="10"/>
      <c r="Y10" s="10"/>
      <c r="Z10" s="10"/>
      <c r="AA10" s="10"/>
      <c r="AB10" s="10" t="n">
        <v>17.638412</v>
      </c>
      <c r="AC10" s="10" t="n">
        <v>19.265532</v>
      </c>
      <c r="AD10" s="10" t="n">
        <v>14.938769</v>
      </c>
      <c r="AE10" s="10" t="n">
        <v>14.938769</v>
      </c>
      <c r="AF10" s="10" t="n">
        <v>5628.9893</v>
      </c>
    </row>
    <row r="11">
      <c r="A11" t="s" s="13">
        <v>48</v>
      </c>
      <c r="B11" t="s" s="13">
        <v>42</v>
      </c>
      <c r="C11" t="s" s="13">
        <v>39</v>
      </c>
      <c r="D11" t="s" s="13">
        <v>39</v>
      </c>
      <c r="E11" t="n" s="12">
        <v>46156.0</v>
      </c>
      <c r="F11" s="11" t="n">
        <v>1323.691</v>
      </c>
      <c r="G11" s="11" t="n">
        <v>1436.631</v>
      </c>
      <c r="H11" s="10" t="n">
        <v>-3.8175333</v>
      </c>
      <c r="I11" s="10" t="n">
        <v>-3.212656</v>
      </c>
      <c r="J11" s="10" t="n">
        <v>1.4680793</v>
      </c>
      <c r="K11" s="10" t="n">
        <v>-1.456853244411694</v>
      </c>
      <c r="L11" s="10" t="n">
        <v>-1.290582785531612</v>
      </c>
      <c r="M11" s="10" t="n">
        <v>16.611355</v>
      </c>
      <c r="N11" s="10" t="n">
        <v>17.324345</v>
      </c>
      <c r="O11" s="10" t="n">
        <v>14.521785</v>
      </c>
      <c r="P11" s="10" t="n">
        <v>0.35598129082875</v>
      </c>
      <c r="Q11" s="10" t="n">
        <v>0.4945553455885139</v>
      </c>
      <c r="R11" s="10" t="n">
        <v>17.608572</v>
      </c>
      <c r="S11" s="10" t="n">
        <v>18.328299</v>
      </c>
      <c r="T11" s="10" t="n">
        <v>13.764432</v>
      </c>
      <c r="U11" s="10" t="n">
        <v>0.7373723153290414</v>
      </c>
      <c r="V11" s="10" t="n">
        <v>0.88213461986626</v>
      </c>
      <c r="W11" s="10" t="n">
        <v>13.953864</v>
      </c>
      <c r="X11" s="10" t="n">
        <v>14.675184</v>
      </c>
      <c r="Y11" s="10" t="n">
        <v>14.374216</v>
      </c>
      <c r="Z11" s="10" t="n">
        <v>-0.09408907410900105</v>
      </c>
      <c r="AA11" s="10" t="n">
        <v>0.04094576099238931</v>
      </c>
      <c r="AB11" s="10" t="n">
        <v>17.601034</v>
      </c>
      <c r="AC11" s="10" t="n">
        <v>14.092603</v>
      </c>
      <c r="AD11" s="10"/>
      <c r="AE11" s="10" t="n">
        <v>13.53537</v>
      </c>
      <c r="AF11" s="10" t="n">
        <v>15426.1</v>
      </c>
    </row>
    <row r="12">
      <c r="A12" t="s" s="13">
        <v>49</v>
      </c>
      <c r="B12" t="s" s="13">
        <v>42</v>
      </c>
      <c r="C12" t="s" s="13">
        <v>39</v>
      </c>
      <c r="D12" t="s" s="13">
        <v>39</v>
      </c>
      <c r="E12" t="n" s="12">
        <v>46156.0</v>
      </c>
      <c r="F12" s="11" t="n">
        <v>1938.375</v>
      </c>
      <c r="G12" s="11" t="n">
        <v>2130.759</v>
      </c>
      <c r="H12" s="10" t="n">
        <v>0.15009274</v>
      </c>
      <c r="I12" s="10" t="n">
        <v>0.8170368</v>
      </c>
      <c r="J12" s="10" t="n">
        <v>1.4680793</v>
      </c>
      <c r="K12" s="10" t="n">
        <v>-0.3950220328743922</v>
      </c>
      <c r="L12" s="10" t="n">
        <v>-0.2221991061508083</v>
      </c>
      <c r="M12" s="10" t="n">
        <v>18.083523</v>
      </c>
      <c r="N12" s="10" t="n">
        <v>18.865416</v>
      </c>
      <c r="O12" s="10" t="n">
        <v>14.521785</v>
      </c>
      <c r="P12" s="10" t="n">
        <v>0.6139606036531868</v>
      </c>
      <c r="Q12" s="10" t="n">
        <v>0.7602545150855983</v>
      </c>
      <c r="R12" s="10" t="n">
        <v>18.548021</v>
      </c>
      <c r="S12" s="10" t="n">
        <v>19.327204</v>
      </c>
      <c r="T12" s="10" t="n">
        <v>13.764432</v>
      </c>
      <c r="U12" s="10" t="n">
        <v>0.866094795755631</v>
      </c>
      <c r="V12" s="10" t="n">
        <v>1.01046702704518</v>
      </c>
      <c r="W12" s="10" t="n">
        <v>16.295135</v>
      </c>
      <c r="X12" s="10" t="n">
        <v>17.10986</v>
      </c>
      <c r="Y12" s="10" t="n">
        <v>14.374216</v>
      </c>
      <c r="Z12" s="10" t="n">
        <v>0.3082836410759417</v>
      </c>
      <c r="AA12" s="10" t="n">
        <v>0.4297696463227422</v>
      </c>
      <c r="AB12" s="10" t="n">
        <v>18.271507</v>
      </c>
      <c r="AC12" s="10" t="n">
        <v>15.879984</v>
      </c>
      <c r="AD12" s="10"/>
      <c r="AE12" s="10" t="n">
        <v>13.53537</v>
      </c>
      <c r="AF12" s="10" t="n">
        <v>101193.48</v>
      </c>
    </row>
    <row r="13">
      <c r="A13" t="s" s="13">
        <v>50</v>
      </c>
      <c r="B13" t="s" s="13">
        <v>42</v>
      </c>
      <c r="C13" t="s" s="13">
        <v>39</v>
      </c>
      <c r="D13" t="s" s="13">
        <v>39</v>
      </c>
      <c r="E13" t="n" s="12">
        <v>46156.0</v>
      </c>
      <c r="F13" s="11" t="n">
        <v>221.16</v>
      </c>
      <c r="G13" s="11" t="n">
        <v>252.82</v>
      </c>
      <c r="H13" s="10" t="n">
        <v>-1.2383168</v>
      </c>
      <c r="I13" s="10" t="n">
        <v>-0.2379421</v>
      </c>
      <c r="J13" s="10" t="n">
        <v>1.4680793</v>
      </c>
      <c r="K13" s="10" t="n">
        <v>-0.6771951787274438</v>
      </c>
      <c r="L13" s="10" t="n">
        <v>-0.4395018625435433</v>
      </c>
      <c r="M13" s="10" t="n">
        <v>17.235228</v>
      </c>
      <c r="N13" s="10" t="n">
        <v>18.544344</v>
      </c>
      <c r="O13" s="10" t="n">
        <v>14.521785</v>
      </c>
      <c r="P13" s="10" t="n">
        <v>0.3992146702925184</v>
      </c>
      <c r="Q13" s="10" t="n">
        <v>0.6196625884201611</v>
      </c>
      <c r="R13" s="10" t="n">
        <v>19.653584</v>
      </c>
      <c r="S13" s="10" t="n">
        <v>21.09635</v>
      </c>
      <c r="T13" s="10" t="n">
        <v>13.764432</v>
      </c>
      <c r="U13" s="10" t="n">
        <v>0.9449383217635196</v>
      </c>
      <c r="V13" s="10" t="n">
        <v>1.180963020300881</v>
      </c>
      <c r="W13" s="10" t="n">
        <v>14.444496</v>
      </c>
      <c r="X13" s="10" t="n">
        <v>15.738477</v>
      </c>
      <c r="Y13" s="10" t="n">
        <v>14.374216</v>
      </c>
      <c r="Z13" s="10" t="n">
        <v>0.003700524710119606</v>
      </c>
      <c r="AA13" s="10" t="n">
        <v>0.2033204587617425</v>
      </c>
      <c r="AB13" s="10" t="n">
        <v>15.360771</v>
      </c>
      <c r="AC13" s="10" t="n">
        <v>14.719098</v>
      </c>
      <c r="AD13" s="10" t="n">
        <v>14.828554</v>
      </c>
      <c r="AE13" s="10" t="n">
        <v>13.53537</v>
      </c>
      <c r="AF13" s="10" t="n">
        <v>26178.342</v>
      </c>
    </row>
    <row r="14">
      <c r="A14" t="s" s="13">
        <v>51</v>
      </c>
      <c r="B14" t="s" s="13">
        <v>52</v>
      </c>
      <c r="C14" t="s" s="13">
        <v>39</v>
      </c>
      <c r="D14" t="s" s="13">
        <v>39</v>
      </c>
      <c r="E14" t="n" s="12">
        <v>46156.0</v>
      </c>
      <c r="F14" s="11" t="n">
        <v>21.48</v>
      </c>
      <c r="G14" s="11" t="n">
        <v>23.402</v>
      </c>
      <c r="H14" s="10" t="n">
        <v>-0.6061728</v>
      </c>
      <c r="I14" s="10" t="n">
        <v>0.36884543</v>
      </c>
      <c r="J14" s="10" t="n">
        <v>7.7436795</v>
      </c>
      <c r="K14" s="10" t="n">
        <v>-2.116540224314284</v>
      </c>
      <c r="L14" s="10" t="n">
        <v>-1.865558104590975</v>
      </c>
      <c r="M14" s="10" t="n">
        <v>15.259237</v>
      </c>
      <c r="N14" s="10" t="n">
        <v>16.395113</v>
      </c>
      <c r="O14" s="10" t="n">
        <v>15.686729</v>
      </c>
      <c r="P14" s="10" t="n">
        <v>-0.07598212555305453</v>
      </c>
      <c r="Q14" s="10" t="n">
        <v>0.1116236206635811</v>
      </c>
      <c r="R14" s="10" t="n">
        <v>14.964004</v>
      </c>
      <c r="S14" s="10" t="n">
        <v>16.10954</v>
      </c>
      <c r="T14" s="10" t="n">
        <v>13.617329</v>
      </c>
      <c r="U14" s="10" t="n">
        <v>0.2113905430232948</v>
      </c>
      <c r="V14" s="10" t="n">
        <v>0.3947807797590406</v>
      </c>
      <c r="W14" s="10"/>
      <c r="X14" s="10"/>
      <c r="Y14" s="10"/>
      <c r="Z14" s="10"/>
      <c r="AA14" s="10"/>
      <c r="AB14" s="10" t="n">
        <v>9.4801655</v>
      </c>
      <c r="AC14" s="10" t="n">
        <v>10.597338</v>
      </c>
      <c r="AD14" s="10" t="n">
        <v>13.068356</v>
      </c>
      <c r="AE14" s="10" t="n">
        <v>13.068356</v>
      </c>
      <c r="AF14" s="10" t="n">
        <v>1194.9867</v>
      </c>
    </row>
    <row r="15">
      <c r="A15" t="s" s="13">
        <v>53</v>
      </c>
      <c r="B15" t="s" s="13">
        <v>54</v>
      </c>
      <c r="C15" t="s" s="13">
        <v>39</v>
      </c>
      <c r="D15" t="s" s="13">
        <v>39</v>
      </c>
      <c r="E15" t="n" s="12">
        <v>46156.0</v>
      </c>
      <c r="F15" s="11" t="n">
        <v>46.761</v>
      </c>
      <c r="G15" s="11" t="n">
        <v>52.079</v>
      </c>
      <c r="H15" s="10" t="n">
        <v>1.3766639</v>
      </c>
      <c r="I15" s="10" t="n">
        <v>2.3283687</v>
      </c>
      <c r="J15" s="10" t="n">
        <v>6.926335</v>
      </c>
      <c r="K15" s="10" t="n">
        <v>-0.8709547381636293</v>
      </c>
      <c r="L15" s="10" t="n">
        <v>-0.7316484703124405</v>
      </c>
      <c r="M15" s="10" t="n">
        <v>23.80401</v>
      </c>
      <c r="N15" s="10" t="n">
        <v>24.922953</v>
      </c>
      <c r="O15" s="10" t="n">
        <v>28.89503</v>
      </c>
      <c r="P15" s="10" t="n">
        <v>-0.5181208175928996</v>
      </c>
      <c r="Q15" s="10" t="n">
        <v>-0.4316904862256427</v>
      </c>
      <c r="R15" s="10" t="n">
        <v>23.425226</v>
      </c>
      <c r="S15" s="10" t="n">
        <v>24.450338</v>
      </c>
      <c r="T15" s="10" t="n">
        <v>24.653324</v>
      </c>
      <c r="U15" s="10" t="n">
        <v>-0.192326494291215</v>
      </c>
      <c r="V15" s="10" t="n">
        <v>-0.1112972974340873</v>
      </c>
      <c r="W15" s="10" t="n">
        <v>12.524201</v>
      </c>
      <c r="X15" s="10" t="n">
        <v>13.4275465</v>
      </c>
      <c r="Y15" s="10" t="n">
        <v>17.746572</v>
      </c>
      <c r="Z15" s="10" t="n">
        <v>-0.4722030881468035</v>
      </c>
      <c r="AA15" s="10" t="n">
        <v>-0.3941357373780376</v>
      </c>
      <c r="AB15" s="10" t="n">
        <v>8.850137</v>
      </c>
      <c r="AC15" s="10" t="n">
        <v>12.214978</v>
      </c>
      <c r="AD15" s="10"/>
      <c r="AE15" s="10" t="n">
        <v>15.114207</v>
      </c>
      <c r="AF15" s="10" t="n">
        <v>2390.867</v>
      </c>
    </row>
    <row r="16">
      <c r="A16" t="s" s="13">
        <v>55</v>
      </c>
      <c r="B16" t="s" s="13">
        <v>42</v>
      </c>
      <c r="C16" t="s" s="13">
        <v>39</v>
      </c>
      <c r="D16" t="s" s="13">
        <v>39</v>
      </c>
      <c r="E16" t="n" s="12">
        <v>46156.0</v>
      </c>
      <c r="F16" s="11" t="n">
        <v>10.209</v>
      </c>
      <c r="G16" s="11" t="n">
        <v>10.315</v>
      </c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 t="n">
        <v>2622.9578</v>
      </c>
    </row>
    <row r="17">
      <c r="A17" t="s" s="13">
        <v>56</v>
      </c>
      <c r="B17" t="s" s="13">
        <v>57</v>
      </c>
      <c r="C17" t="s" s="13">
        <v>39</v>
      </c>
      <c r="D17" t="s" s="13">
        <v>39</v>
      </c>
      <c r="E17" t="n" s="12">
        <v>46156.0</v>
      </c>
      <c r="F17" s="11" t="n">
        <v>1082.106</v>
      </c>
      <c r="G17" s="11" t="n">
        <v>1176.095</v>
      </c>
      <c r="H17" s="10" t="n">
        <v>-3.0759184</v>
      </c>
      <c r="I17" s="10" t="n">
        <v>-2.4913278</v>
      </c>
      <c r="J17" s="10" t="n">
        <v>-1.0624487</v>
      </c>
      <c r="K17" s="10" t="n">
        <v>-0.8826508787572496</v>
      </c>
      <c r="L17" s="10" t="n">
        <v>-0.6274143927123156</v>
      </c>
      <c r="M17" s="10" t="n">
        <v>11.7498</v>
      </c>
      <c r="N17" s="10" t="n">
        <v>12.414064</v>
      </c>
      <c r="O17" s="10" t="n">
        <v>11.860737</v>
      </c>
      <c r="P17" s="10" t="n">
        <v>-0.05466696568933799</v>
      </c>
      <c r="Q17" s="10" t="n">
        <v>0.1926443476596773</v>
      </c>
      <c r="R17" s="10" t="n">
        <v>13.105868</v>
      </c>
      <c r="S17" s="10" t="n">
        <v>13.779521</v>
      </c>
      <c r="T17" s="10" t="n">
        <v>11.826532</v>
      </c>
      <c r="U17" s="10" t="n">
        <v>0.385375973362887</v>
      </c>
      <c r="V17" s="10" t="n">
        <v>0.5970396280769882</v>
      </c>
      <c r="W17" s="10" t="n">
        <v>13.08147</v>
      </c>
      <c r="X17" s="10" t="n">
        <v>13.795885</v>
      </c>
      <c r="Y17" s="10" t="n">
        <v>13.323772</v>
      </c>
      <c r="Z17" s="10" t="n">
        <v>-0.03235226807083472</v>
      </c>
      <c r="AA17" s="10" t="n">
        <v>0.1161129892257553</v>
      </c>
      <c r="AB17" s="10" t="n">
        <v>17.140278</v>
      </c>
      <c r="AC17" s="10" t="n">
        <v>13.017865</v>
      </c>
      <c r="AD17" s="10"/>
      <c r="AE17" s="10" t="n">
        <v>12.630723</v>
      </c>
      <c r="AF17" s="10" t="n">
        <v>37850.47</v>
      </c>
    </row>
    <row r="18">
      <c r="A18" t="s" s="13">
        <v>58</v>
      </c>
      <c r="B18" t="s" s="13">
        <v>59</v>
      </c>
      <c r="C18" t="s" s="13">
        <v>39</v>
      </c>
      <c r="D18" t="s" s="13">
        <v>39</v>
      </c>
      <c r="E18" t="n" s="12">
        <v>46156.0</v>
      </c>
      <c r="F18" s="11" t="n">
        <v>331.801</v>
      </c>
      <c r="G18" s="11" t="n">
        <v>351.157</v>
      </c>
      <c r="H18" s="10" t="n">
        <v>1.6251397</v>
      </c>
      <c r="I18" s="10" t="n">
        <v>2.434279</v>
      </c>
      <c r="J18" s="10" t="n">
        <v>3.9277124</v>
      </c>
      <c r="K18" s="10" t="n">
        <v>-0.8971351049332968</v>
      </c>
      <c r="L18" s="10" t="n">
        <v>-0.5755759223705809</v>
      </c>
      <c r="M18" s="10" t="n">
        <v>17.259932</v>
      </c>
      <c r="N18" s="10" t="n">
        <v>18.205717</v>
      </c>
      <c r="O18" s="10" t="n">
        <v>17.490763</v>
      </c>
      <c r="P18" s="10" t="n">
        <v>-0.08988707713239928</v>
      </c>
      <c r="Q18" s="10" t="n">
        <v>0.2770721139509977</v>
      </c>
      <c r="R18" s="10" t="n">
        <v>17.19813</v>
      </c>
      <c r="S18" s="10" t="n">
        <v>18.121267</v>
      </c>
      <c r="T18" s="10" t="n">
        <v>16.109917</v>
      </c>
      <c r="U18" s="10" t="n">
        <v>0.3862796468083181</v>
      </c>
      <c r="V18" s="10" t="n">
        <v>0.7052135211384478</v>
      </c>
      <c r="W18" s="10" t="n">
        <v>14.987941</v>
      </c>
      <c r="X18" s="10" t="n">
        <v>15.560369</v>
      </c>
      <c r="Y18" s="10" t="n">
        <v>16.093935</v>
      </c>
      <c r="Z18" s="10" t="n">
        <v>-0.2008583608242952</v>
      </c>
      <c r="AA18" s="10" t="n">
        <v>-0.08831098347755335</v>
      </c>
      <c r="AB18" s="10" t="n">
        <v>12.4988</v>
      </c>
      <c r="AC18" s="10" t="n">
        <v>13.155594</v>
      </c>
      <c r="AD18" s="10"/>
      <c r="AE18" s="10" t="n">
        <v>15.504664</v>
      </c>
      <c r="AF18" s="10" t="n">
        <v>28406.488</v>
      </c>
    </row>
    <row r="19">
      <c r="A19" t="s" s="13">
        <v>60</v>
      </c>
      <c r="B19" t="s" s="13">
        <v>61</v>
      </c>
      <c r="C19" t="s" s="13">
        <v>39</v>
      </c>
      <c r="D19" t="s" s="13">
        <v>39</v>
      </c>
      <c r="E19" t="n" s="12">
        <v>46156.0</v>
      </c>
      <c r="F19" s="11" t="n">
        <v>13.216</v>
      </c>
      <c r="G19" s="11" t="n">
        <v>13.726</v>
      </c>
      <c r="H19" s="10" t="n">
        <v>3.940228</v>
      </c>
      <c r="I19" s="10" t="n">
        <v>5.1720176</v>
      </c>
      <c r="J19" s="10" t="n">
        <v>16.181253</v>
      </c>
      <c r="K19" s="10" t="n">
        <v>-2.202474403992212</v>
      </c>
      <c r="L19" s="10" t="n">
        <v>-1.972047955944749</v>
      </c>
      <c r="M19" s="10" t="n">
        <v>8.002235</v>
      </c>
      <c r="N19" s="10" t="n">
        <v>9.297492</v>
      </c>
      <c r="O19" s="10" t="n">
        <v>16.836899</v>
      </c>
      <c r="P19" s="10" t="n">
        <v>-1.720112300403396</v>
      </c>
      <c r="Q19" s="10" t="n">
        <v>-1.46322925762952</v>
      </c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9.112765</v>
      </c>
      <c r="AC19" s="10" t="n">
        <v>10.418243</v>
      </c>
      <c r="AD19" s="10" t="n">
        <v>18.358051</v>
      </c>
      <c r="AE19" s="10" t="n">
        <v>18.358051</v>
      </c>
      <c r="AF19" s="10" t="n">
        <v>528.51746</v>
      </c>
    </row>
    <row r="20">
      <c r="A20" t="s" s="13">
        <v>62</v>
      </c>
      <c r="B20" t="s" s="13">
        <v>63</v>
      </c>
      <c r="C20" t="s" s="13">
        <v>39</v>
      </c>
      <c r="D20" t="s" s="13">
        <v>39</v>
      </c>
      <c r="E20" t="n" s="12">
        <v>46156.0</v>
      </c>
      <c r="F20" s="11" t="n">
        <v>11.209</v>
      </c>
      <c r="G20" s="11" t="n">
        <v>11.461</v>
      </c>
      <c r="H20" s="10" t="n">
        <v>9.989206</v>
      </c>
      <c r="I20" s="10" t="n">
        <v>11.099263</v>
      </c>
      <c r="J20" s="10" t="n">
        <v>14.815263</v>
      </c>
      <c r="K20" s="10" t="n">
        <v>-1.273085720564935</v>
      </c>
      <c r="L20" s="10" t="n">
        <v>-0.9727731216419069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5.3099523</v>
      </c>
      <c r="AC20" s="10" t="n">
        <v>6.490411</v>
      </c>
      <c r="AD20" s="10" t="n">
        <v>9.524778</v>
      </c>
      <c r="AE20" s="10" t="n">
        <v>9.524778</v>
      </c>
      <c r="AF20" s="10" t="n">
        <v>10348.578</v>
      </c>
    </row>
    <row r="21">
      <c r="A21" t="s" s="13">
        <v>64</v>
      </c>
      <c r="B21" t="s" s="13">
        <v>65</v>
      </c>
      <c r="C21" t="s" s="13">
        <v>39</v>
      </c>
      <c r="D21" t="s" s="13">
        <v>39</v>
      </c>
      <c r="E21" t="n" s="12">
        <v>46156.0</v>
      </c>
      <c r="F21" s="11" t="n">
        <v>197.745</v>
      </c>
      <c r="G21" s="11" t="n">
        <v>218.889</v>
      </c>
      <c r="H21" s="10" t="n">
        <v>7.360997</v>
      </c>
      <c r="I21" s="10" t="n">
        <v>8.038381</v>
      </c>
      <c r="J21" s="10" t="n">
        <v>9.007383</v>
      </c>
      <c r="K21" s="10" t="n">
        <v>-0.4182985916138688</v>
      </c>
      <c r="L21" s="10" t="n">
        <v>-0.2759475348856032</v>
      </c>
      <c r="M21" s="10" t="n">
        <v>23.024418</v>
      </c>
      <c r="N21" s="10" t="n">
        <v>23.816994</v>
      </c>
      <c r="O21" s="10" t="n">
        <v>23.056343</v>
      </c>
      <c r="P21" s="10" t="n">
        <v>-0.0793231638725079</v>
      </c>
      <c r="Q21" s="10" t="n">
        <v>0.06688106505994833</v>
      </c>
      <c r="R21" s="10" t="n">
        <v>21.260832</v>
      </c>
      <c r="S21" s="10" t="n">
        <v>22.071121</v>
      </c>
      <c r="T21" s="10" t="n">
        <v>20.292152</v>
      </c>
      <c r="U21" s="10" t="n">
        <v>0.1229468796140696</v>
      </c>
      <c r="V21" s="10" t="n">
        <v>0.2731324176591589</v>
      </c>
      <c r="W21" s="10" t="n">
        <v>17.936342</v>
      </c>
      <c r="X21" s="10" t="n">
        <v>18.846975</v>
      </c>
      <c r="Y21" s="10" t="n">
        <v>18.67694</v>
      </c>
      <c r="Z21" s="10" t="n">
        <v>-0.2034193228600395</v>
      </c>
      <c r="AA21" s="10" t="n">
        <v>-0.02873435649009588</v>
      </c>
      <c r="AB21" s="10" t="n">
        <v>17.106764</v>
      </c>
      <c r="AC21" s="10" t="n">
        <v>20.149479</v>
      </c>
      <c r="AD21" s="10" t="n">
        <v>15.014364</v>
      </c>
      <c r="AE21" s="10" t="n">
        <v>18.256348</v>
      </c>
      <c r="AF21" s="10" t="n">
        <v>95920.875</v>
      </c>
    </row>
    <row r="22">
      <c r="A22" t="s" s="13">
        <v>66</v>
      </c>
      <c r="B22" t="s" s="13">
        <v>67</v>
      </c>
      <c r="C22" t="s" s="13">
        <v>39</v>
      </c>
      <c r="D22" t="s" s="13">
        <v>39</v>
      </c>
      <c r="E22" t="n" s="12">
        <v>46156.0</v>
      </c>
      <c r="F22" s="11" t="n">
        <v>18.053</v>
      </c>
      <c r="G22" s="11" t="n">
        <v>19.014</v>
      </c>
      <c r="H22" s="10" t="n">
        <v>-0.96006143</v>
      </c>
      <c r="I22" s="10" t="n">
        <v>-0.03680143</v>
      </c>
      <c r="J22" s="10" t="n">
        <v>3.164124</v>
      </c>
      <c r="K22" s="10" t="n">
        <v>-1.83110927110758</v>
      </c>
      <c r="L22" s="10" t="n">
        <v>-1.42095644888767</v>
      </c>
      <c r="M22" s="10" t="n">
        <v>16.236948</v>
      </c>
      <c r="N22" s="10" t="n">
        <v>17.441147</v>
      </c>
      <c r="O22" s="10" t="n">
        <v>17.126497</v>
      </c>
      <c r="P22" s="10" t="n">
        <v>-0.3891952913236755</v>
      </c>
      <c r="Q22" s="10" t="n">
        <v>0.1024590225617067</v>
      </c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14.24534</v>
      </c>
      <c r="AC22" s="10" t="n">
        <v>15.589</v>
      </c>
      <c r="AD22" s="10" t="n">
        <v>12.661147</v>
      </c>
      <c r="AE22" s="10" t="n">
        <v>12.661147</v>
      </c>
      <c r="AF22" s="10" t="n">
        <v>19500.816</v>
      </c>
    </row>
    <row r="23">
      <c r="A23" t="s" s="13">
        <v>68</v>
      </c>
      <c r="B23" t="s" s="13">
        <v>69</v>
      </c>
      <c r="C23" t="s" s="13">
        <v>39</v>
      </c>
      <c r="D23" t="s" s="13">
        <v>39</v>
      </c>
      <c r="E23" t="n" s="12">
        <v>46156.0</v>
      </c>
      <c r="F23" s="11" t="n">
        <v>19.275</v>
      </c>
      <c r="G23" s="11" t="n">
        <v>19.888</v>
      </c>
      <c r="H23" s="10" t="n">
        <v>20.2058</v>
      </c>
      <c r="I23" s="10" t="n">
        <v>21.624266</v>
      </c>
      <c r="J23" s="10" t="n">
        <v>12.06914</v>
      </c>
      <c r="K23" s="10" t="n">
        <v>1.747636031536833</v>
      </c>
      <c r="L23" s="10" t="n">
        <v>2.037355113366735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28.74677</v>
      </c>
      <c r="AC23" s="10" t="n">
        <v>30.299847</v>
      </c>
      <c r="AD23" s="10" t="n">
        <v>22.635788</v>
      </c>
      <c r="AE23" s="10" t="n">
        <v>22.635788</v>
      </c>
      <c r="AF23" s="10" t="n">
        <v>2321.0793</v>
      </c>
    </row>
    <row r="24">
      <c r="A24" t="s" s="13">
        <v>70</v>
      </c>
      <c r="B24" t="s" s="13">
        <v>71</v>
      </c>
      <c r="C24" t="s" s="13">
        <v>39</v>
      </c>
      <c r="D24" t="s" s="13">
        <v>39</v>
      </c>
      <c r="E24" t="n" s="12">
        <v>46156.0</v>
      </c>
      <c r="F24" s="11" t="n">
        <v>131.832</v>
      </c>
      <c r="G24" s="11" t="n">
        <v>150.936</v>
      </c>
      <c r="H24" s="10" t="n">
        <v>1.8015583</v>
      </c>
      <c r="I24" s="10" t="n">
        <v>2.6740587</v>
      </c>
      <c r="J24" s="10" t="n">
        <v>4.820542</v>
      </c>
      <c r="K24" s="10" t="n">
        <v>-0.6227184457905233</v>
      </c>
      <c r="L24" s="10" t="n">
        <v>-0.4586321734176261</v>
      </c>
      <c r="M24" s="10" t="n">
        <v>15.266666</v>
      </c>
      <c r="N24" s="10" t="n">
        <v>16.28101</v>
      </c>
      <c r="O24" s="10" t="n">
        <v>19.485641</v>
      </c>
      <c r="P24" s="10" t="n">
        <v>-0.7596306872564522</v>
      </c>
      <c r="Q24" s="10" t="n">
        <v>-0.5943022417231238</v>
      </c>
      <c r="R24" s="10" t="n">
        <v>18.332802</v>
      </c>
      <c r="S24" s="10" t="n">
        <v>19.427294</v>
      </c>
      <c r="T24" s="10" t="n">
        <v>17.828056</v>
      </c>
      <c r="U24" s="10" t="n">
        <v>0.01736685928198756</v>
      </c>
      <c r="V24" s="10" t="n">
        <v>0.1924983468019527</v>
      </c>
      <c r="W24" s="10" t="n">
        <v>17.374687</v>
      </c>
      <c r="X24" s="10" t="n">
        <v>18.618164</v>
      </c>
      <c r="Y24" s="10" t="n">
        <v>15.718856</v>
      </c>
      <c r="Z24" s="10" t="n">
        <v>0.1719759561355934</v>
      </c>
      <c r="AA24" s="10" t="n">
        <v>0.3542776230428251</v>
      </c>
      <c r="AB24" s="10" t="n">
        <v>15.292244</v>
      </c>
      <c r="AC24" s="10" t="n">
        <v>18.285416</v>
      </c>
      <c r="AD24" s="10"/>
      <c r="AE24" s="10" t="n">
        <v>13.785925</v>
      </c>
      <c r="AF24" s="10" t="n">
        <v>38469.234</v>
      </c>
    </row>
    <row r="25">
      <c r="A25" t="s" s="13">
        <v>72</v>
      </c>
      <c r="B25" t="s" s="13">
        <v>73</v>
      </c>
      <c r="C25" t="s" s="13">
        <v>39</v>
      </c>
      <c r="D25" t="s" s="13">
        <v>39</v>
      </c>
      <c r="E25" t="n" s="12">
        <v>46156.0</v>
      </c>
      <c r="F25" s="11" t="n">
        <v>10.594</v>
      </c>
      <c r="G25" s="11" t="n">
        <v>10.942</v>
      </c>
      <c r="H25" s="10" t="n">
        <v>-21.128649</v>
      </c>
      <c r="I25" s="10" t="n">
        <v>-20.18382</v>
      </c>
      <c r="J25" s="10" t="n">
        <v>-17.996933</v>
      </c>
      <c r="K25" s="10" t="n">
        <v>-0.7946811160870482</v>
      </c>
      <c r="L25" s="10" t="n">
        <v>-0.5476832031087214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2.147982</v>
      </c>
      <c r="AC25" s="10" t="n">
        <v>3.3863256</v>
      </c>
      <c r="AD25" s="10" t="n">
        <v>1.4684536</v>
      </c>
      <c r="AE25" s="10" t="n">
        <v>1.4684536</v>
      </c>
      <c r="AF25" s="10" t="n">
        <v>1293.7717</v>
      </c>
    </row>
    <row r="26">
      <c r="A26" t="s" s="13">
        <v>74</v>
      </c>
      <c r="B26" t="s" s="13">
        <v>75</v>
      </c>
      <c r="C26" t="s" s="13">
        <v>39</v>
      </c>
      <c r="D26" t="s" s="13">
        <v>39</v>
      </c>
      <c r="E26" t="n" s="12">
        <v>46156.0</v>
      </c>
      <c r="F26" s="11" t="n">
        <v>16.951</v>
      </c>
      <c r="G26" s="11" t="n">
        <v>17.514</v>
      </c>
      <c r="H26" s="10" t="n">
        <v>13.187767</v>
      </c>
      <c r="I26" s="10" t="n">
        <v>14.515496</v>
      </c>
      <c r="J26" s="10" t="n">
        <v>6.608003</v>
      </c>
      <c r="K26" s="10" t="n">
        <v>0.8366808660621268</v>
      </c>
      <c r="L26" s="10" t="n">
        <v>1.00927196779617</v>
      </c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21.210726</v>
      </c>
      <c r="AC26" s="10" t="n">
        <v>22.658995</v>
      </c>
      <c r="AD26" s="10" t="n">
        <v>19.567314</v>
      </c>
      <c r="AE26" s="10" t="n">
        <v>19.567314</v>
      </c>
      <c r="AF26" s="10" t="n">
        <v>1675.0376</v>
      </c>
    </row>
    <row r="27">
      <c r="A27" t="s" s="13">
        <v>76</v>
      </c>
      <c r="B27" t="s" s="13">
        <v>42</v>
      </c>
      <c r="C27" t="s" s="13">
        <v>39</v>
      </c>
      <c r="D27" t="s" s="13">
        <v>39</v>
      </c>
      <c r="E27" t="n" s="12">
        <v>46156.0</v>
      </c>
      <c r="F27" s="11" t="n">
        <v>738.195</v>
      </c>
      <c r="G27" s="11" t="n">
        <v>830.163</v>
      </c>
      <c r="H27" s="10" t="n">
        <v>3.3890898</v>
      </c>
      <c r="I27" s="10" t="n">
        <v>4.256602</v>
      </c>
      <c r="J27" s="10" t="n">
        <v>1.4680793</v>
      </c>
      <c r="K27" s="10" t="n">
        <v>0.7552882555050408</v>
      </c>
      <c r="L27" s="10" t="n">
        <v>1.101369526629605</v>
      </c>
      <c r="M27" s="10" t="n">
        <v>17.588882</v>
      </c>
      <c r="N27" s="10" t="n">
        <v>18.57985</v>
      </c>
      <c r="O27" s="10" t="n">
        <v>14.521785</v>
      </c>
      <c r="P27" s="10" t="n">
        <v>1.008984242096887</v>
      </c>
      <c r="Q27" s="10" t="n">
        <v>1.338363127765194</v>
      </c>
      <c r="R27" s="10" t="n">
        <v>15.915005</v>
      </c>
      <c r="S27" s="10" t="n">
        <v>16.933796</v>
      </c>
      <c r="T27" s="10" t="n">
        <v>13.764432</v>
      </c>
      <c r="U27" s="10" t="n">
        <v>0.624868854310119</v>
      </c>
      <c r="V27" s="10" t="n">
        <v>0.9272569325915146</v>
      </c>
      <c r="W27" s="10" t="n">
        <v>14.050413</v>
      </c>
      <c r="X27" s="10" t="n">
        <v>15.168637</v>
      </c>
      <c r="Y27" s="10" t="n">
        <v>14.374216</v>
      </c>
      <c r="Z27" s="10" t="n">
        <v>-0.08929036040856239</v>
      </c>
      <c r="AA27" s="10" t="n">
        <v>0.2014207782046617</v>
      </c>
      <c r="AB27" s="10" t="n">
        <v>14.244595</v>
      </c>
      <c r="AC27" s="10" t="n">
        <v>15.727227</v>
      </c>
      <c r="AD27" s="10"/>
      <c r="AE27" s="10" t="n">
        <v>13.53537</v>
      </c>
      <c r="AF27" s="10" t="n">
        <v>7283.4727</v>
      </c>
    </row>
    <row r="30">
      <c r="A30" t="s" s="0">
        <v>77</v>
      </c>
    </row>
    <row r="31">
      <c r="A31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