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<sst xmlns="http://schemas.openxmlformats.org/spreadsheetml/2006/main" count="302" uniqueCount="78">
  <si>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</si>
  <si>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</si>
  <si>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</si>
  <si>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</si>
  <si>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</si>
  <si>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</si>
  <si>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</si>
  <si>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</si>
  <si>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</si>
  <si>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</si>
  <si>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</si>
  <si>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</si>
  <si>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</si>
  <si>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</si>
  <si>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</si>
  <si>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</si>
  <si>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</si>
  <si>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</si>
  <si>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</si>
  <si>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</si>
  <si>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</si>
  <si>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</si>
  <si>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</si>
  <si>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</si>
  <si>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</si>
  <si>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</si>
  <si>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</si>
  <si>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</si>
  <si>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</si>
  <si>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</si>
  <si>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</si>
  <si>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</si>
  <si>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</si>
  <si>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</si>
  <si>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</si>
  <si>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</si>
  <si>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17-Feb-2026 14:01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</si>
  <si>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</si>
  <si>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</si>
  <si>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</si>
  <si>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</si>
  <si>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</si>
  <si>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</si>
  <si>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</si>
  <si>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</si>
  <si>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</si>
  <si>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</si>
  <si>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</si>
  <si>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</si>
  <si>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</si>
  <si>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</si>
  <si>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</si>
  <si>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</si>
  <si>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</si>
  <si>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</si>
  <si>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</si>
  <si>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</si>
  <si>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</si>
  <si>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</si>
  <si>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</si>
  <si>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</si>
  <si>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</si>
  <si>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</si>
  <si>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</si>
  <si>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</si>
  <si>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</si>
  <si>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Non-Cyclical Consumer Fund</t>
  </si>
  <si>
    <t>Nifty India Consumption TRI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</si>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</sst>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46069.0</v>
      </c>
      <c r="F6" s="11" t="n">
        <v>18.507</v>
      </c>
      <c r="G6" s="11" t="n">
        <v>19.769</v>
      </c>
      <c r="H6" s="10" t="n">
        <v>26.613825</v>
      </c>
      <c r="I6" s="10" t="n">
        <v>27.997147</v>
      </c>
      <c r="J6" s="10" t="n">
        <v>23.135523</v>
      </c>
      <c r="K6" s="10" t="n">
        <v>0.6709114937913252</v>
      </c>
      <c r="L6" s="10" t="n">
        <v>0.9405818467438543</v>
      </c>
      <c r="M6" s="10" t="n">
        <v>18.107786</v>
      </c>
      <c r="N6" s="10" t="n">
        <v>19.582415</v>
      </c>
      <c r="O6" s="10" t="n">
        <v>16.171679</v>
      </c>
      <c r="P6" s="10" t="n">
        <v>0.3702722823265172</v>
      </c>
      <c r="Q6" s="10" t="n">
        <v>0.6596813509995806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14.201026</v>
      </c>
      <c r="AC6" s="10" t="n">
        <v>15.837754</v>
      </c>
      <c r="AD6" s="10" t="n">
        <v>13.397456</v>
      </c>
      <c r="AE6" s="10" t="n">
        <v>13.397456</v>
      </c>
      <c r="AF6" s="10" t="n">
        <v>4588.2554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46069.0</v>
      </c>
      <c r="F7" s="11" t="n">
        <v>14.538</v>
      </c>
      <c r="G7" s="11" t="n">
        <v>15.132</v>
      </c>
      <c r="H7" s="10" t="n">
        <v>9.970716</v>
      </c>
      <c r="I7" s="10" t="n">
        <v>11.191871</v>
      </c>
      <c r="J7" s="10" t="n">
        <v>14.734269</v>
      </c>
      <c r="K7" s="10" t="n">
        <v>-1.008733176491167</v>
      </c>
      <c r="L7" s="10" t="n">
        <v>-0.7474308655678809</v>
      </c>
      <c r="M7" s="10" t="n">
        <v>14.101639</v>
      </c>
      <c r="N7" s="10" t="n">
        <v>15.507849</v>
      </c>
      <c r="O7" s="10" t="n">
        <v>16.971865</v>
      </c>
      <c r="P7" s="10" t="n">
        <v>-0.6595975018754822</v>
      </c>
      <c r="Q7" s="10" t="n">
        <v>-0.3463599813960482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12.3056755</v>
      </c>
      <c r="AC7" s="10" t="n">
        <v>13.709129</v>
      </c>
      <c r="AD7" s="10" t="n">
        <v>13.806826</v>
      </c>
      <c r="AE7" s="10" t="n">
        <v>13.806826</v>
      </c>
      <c r="AF7" s="10" t="n">
        <v>2733.0027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46069.0</v>
      </c>
      <c r="F8" s="11" t="n">
        <v>24.08</v>
      </c>
      <c r="G8" s="11" t="n">
        <v>24.833</v>
      </c>
      <c r="H8" s="10" t="n">
        <v>40.368504</v>
      </c>
      <c r="I8" s="10" t="n">
        <v>41.801712</v>
      </c>
      <c r="J8" s="10" t="n">
        <v>47.879623</v>
      </c>
      <c r="K8" s="10" t="n">
        <v>-0.7979761804818785</v>
      </c>
      <c r="L8" s="10" t="n">
        <v>-0.6660128686131467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38.224075</v>
      </c>
      <c r="AC8" s="10" t="n">
        <v>39.79706</v>
      </c>
      <c r="AD8" s="10" t="n">
        <v>55.75769</v>
      </c>
      <c r="AE8" s="10" t="n">
        <v>55.75769</v>
      </c>
      <c r="AF8" s="10" t="n">
        <v>7844.9834</v>
      </c>
    </row>
    <row r="9" spans="1:34" x14ac:dyDescent="0.35">
      <c r="A9" t="s" s="13">
        <v>45</v>
      </c>
      <c r="B9" t="s" s="13">
        <v>42</v>
      </c>
      <c r="C9" t="s" s="13">
        <v>39</v>
      </c>
      <c r="D9" t="s" s="13">
        <v>39</v>
      </c>
      <c r="E9" t="n" s="12">
        <v>46069.0</v>
      </c>
      <c r="F9" s="11" t="n">
        <v>24.906</v>
      </c>
      <c r="G9" s="11" t="n">
        <v>26.761</v>
      </c>
      <c r="H9" s="10" t="n">
        <v>11.464745</v>
      </c>
      <c r="I9" s="10" t="n">
        <v>12.684843</v>
      </c>
      <c r="J9" s="10" t="n">
        <v>14.734269</v>
      </c>
      <c r="K9" s="10" t="n">
        <v>-1.310185123569397</v>
      </c>
      <c r="L9" s="10" t="n">
        <v>-0.8296033314210207</v>
      </c>
      <c r="M9" s="10" t="n">
        <v>17.00222</v>
      </c>
      <c r="N9" s="10" t="n">
        <v>18.42348</v>
      </c>
      <c r="O9" s="10" t="n">
        <v>16.971865</v>
      </c>
      <c r="P9" s="10" t="n">
        <v>0.01764287482321106</v>
      </c>
      <c r="Q9" s="10" t="n">
        <v>0.4699370191418266</v>
      </c>
      <c r="R9" s="10" t="n">
        <v>18.073198</v>
      </c>
      <c r="S9" s="10" t="n">
        <v>19.712599</v>
      </c>
      <c r="T9" s="10" t="n">
        <v>14.320784</v>
      </c>
      <c r="U9" s="10" t="n">
        <v>0.8757294207105331</v>
      </c>
      <c r="V9" s="10" t="n">
        <v>1.252932185671476</v>
      </c>
      <c r="W9" s="10"/>
      <c r="X9" s="10"/>
      <c r="Y9" s="10"/>
      <c r="Z9" s="10"/>
      <c r="AA9" s="10"/>
      <c r="AB9" s="10" t="n">
        <v>19.27101</v>
      </c>
      <c r="AC9" s="10" t="n">
        <v>20.937218</v>
      </c>
      <c r="AD9" s="10" t="n">
        <v>16.4966</v>
      </c>
      <c r="AE9" s="10" t="n">
        <v>16.4966</v>
      </c>
      <c r="AF9" s="10" t="n">
        <v>5940.162</v>
      </c>
    </row>
    <row r="10">
      <c r="A10" t="s" s="13">
        <v>46</v>
      </c>
      <c r="B10" t="s" s="13">
        <v>42</v>
      </c>
      <c r="C10" t="s" s="13">
        <v>39</v>
      </c>
      <c r="D10" t="s" s="13">
        <v>39</v>
      </c>
      <c r="E10" t="n" s="12">
        <v>46069.0</v>
      </c>
      <c r="F10" s="11" t="n">
        <v>1448.016</v>
      </c>
      <c r="G10" s="11" t="n">
        <v>1569.332</v>
      </c>
      <c r="H10" s="10" t="n">
        <v>13.906095</v>
      </c>
      <c r="I10" s="10" t="n">
        <v>14.616699</v>
      </c>
      <c r="J10" s="10" t="n">
        <v>14.734269</v>
      </c>
      <c r="K10" s="10" t="n">
        <v>-0.2461553775331621</v>
      </c>
      <c r="L10" s="10" t="n">
        <v>-0.08312890638775774</v>
      </c>
      <c r="M10" s="10" t="n">
        <v>20.8369</v>
      </c>
      <c r="N10" s="10" t="n">
        <v>21.574905</v>
      </c>
      <c r="O10" s="10" t="n">
        <v>16.971865</v>
      </c>
      <c r="P10" s="10" t="n">
        <v>0.7060737585232384</v>
      </c>
      <c r="Q10" s="10" t="n">
        <v>0.8483302875076821</v>
      </c>
      <c r="R10" s="10" t="n">
        <v>19.091282</v>
      </c>
      <c r="S10" s="10" t="n">
        <v>19.813555</v>
      </c>
      <c r="T10" s="10" t="n">
        <v>14.320784</v>
      </c>
      <c r="U10" s="10" t="n">
        <v>0.9349605708262116</v>
      </c>
      <c r="V10" s="10" t="n">
        <v>1.080623483778178</v>
      </c>
      <c r="W10" s="10" t="n">
        <v>16.48705</v>
      </c>
      <c r="X10" s="10" t="n">
        <v>17.226469</v>
      </c>
      <c r="Y10" s="10" t="n">
        <v>16.102894</v>
      </c>
      <c r="Z10" s="10" t="n">
        <v>0.05780198724988907</v>
      </c>
      <c r="AA10" s="10" t="n">
        <v>0.1925822118226805</v>
      </c>
      <c r="AB10" s="10" t="n">
        <v>18.107262</v>
      </c>
      <c r="AC10" s="10" t="n">
        <v>15.137797</v>
      </c>
      <c r="AD10" s="10"/>
      <c r="AE10" s="10" t="n">
        <v>14.114119</v>
      </c>
      <c r="AF10" s="10" t="n">
        <v>17025.057</v>
      </c>
    </row>
    <row r="11">
      <c r="A11" t="s" s="13">
        <v>47</v>
      </c>
      <c r="B11" t="s" s="13">
        <v>42</v>
      </c>
      <c r="C11" t="s" s="13">
        <v>39</v>
      </c>
      <c r="D11" t="s" s="13">
        <v>39</v>
      </c>
      <c r="E11" t="n" s="12">
        <v>46069.0</v>
      </c>
      <c r="F11" s="11" t="n">
        <v>2086.414</v>
      </c>
      <c r="G11" s="11" t="n">
        <v>2289.942</v>
      </c>
      <c r="H11" s="10" t="n">
        <v>17.050465</v>
      </c>
      <c r="I11" s="10" t="n">
        <v>17.824223</v>
      </c>
      <c r="J11" s="10" t="n">
        <v>14.734269</v>
      </c>
      <c r="K11" s="10" t="n">
        <v>0.4346674452934051</v>
      </c>
      <c r="L11" s="10" t="n">
        <v>0.6011263430572624</v>
      </c>
      <c r="M11" s="10" t="n">
        <v>21.851933</v>
      </c>
      <c r="N11" s="10" t="n">
        <v>22.656157</v>
      </c>
      <c r="O11" s="10" t="n">
        <v>16.971865</v>
      </c>
      <c r="P11" s="10" t="n">
        <v>0.8661637337050623</v>
      </c>
      <c r="Q11" s="10" t="n">
        <v>1.015680576905732</v>
      </c>
      <c r="R11" s="10" t="n">
        <v>20.341442</v>
      </c>
      <c r="S11" s="10" t="n">
        <v>21.130447</v>
      </c>
      <c r="T11" s="10" t="n">
        <v>14.320784</v>
      </c>
      <c r="U11" s="10" t="n">
        <v>1.054624678522808</v>
      </c>
      <c r="V11" s="10" t="n">
        <v>1.193032254173372</v>
      </c>
      <c r="W11" s="10" t="n">
        <v>18.93493</v>
      </c>
      <c r="X11" s="10" t="n">
        <v>19.771135</v>
      </c>
      <c r="Y11" s="10" t="n">
        <v>16.102894</v>
      </c>
      <c r="Z11" s="10" t="n">
        <v>0.4375148311342111</v>
      </c>
      <c r="AA11" s="10" t="n">
        <v>0.5583184441402831</v>
      </c>
      <c r="AB11" s="10" t="n">
        <v>18.703629</v>
      </c>
      <c r="AC11" s="10" t="n">
        <v>16.829458</v>
      </c>
      <c r="AD11" s="10"/>
      <c r="AE11" s="10" t="n">
        <v>14.114119</v>
      </c>
      <c r="AF11" s="10" t="n">
        <v>100692.164</v>
      </c>
    </row>
    <row r="12">
      <c r="A12" t="s" s="13">
        <v>48</v>
      </c>
      <c r="B12" t="s" s="13">
        <v>42</v>
      </c>
      <c r="C12" t="s" s="13">
        <v>39</v>
      </c>
      <c r="D12" t="s" s="13">
        <v>39</v>
      </c>
      <c r="E12" t="n" s="12">
        <v>46069.0</v>
      </c>
      <c r="F12" s="11" t="n">
        <v>241.588</v>
      </c>
      <c r="G12" s="11" t="n">
        <v>275.54</v>
      </c>
      <c r="H12" s="10" t="n">
        <v>16.972317</v>
      </c>
      <c r="I12" s="10" t="n">
        <v>18.150497</v>
      </c>
      <c r="J12" s="10" t="n">
        <v>14.734269</v>
      </c>
      <c r="K12" s="10" t="n">
        <v>0.3844144168471633</v>
      </c>
      <c r="L12" s="10" t="n">
        <v>0.6200344625358505</v>
      </c>
      <c r="M12" s="10" t="n">
        <v>21.584764</v>
      </c>
      <c r="N12" s="10" t="n">
        <v>22.988047</v>
      </c>
      <c r="O12" s="10" t="n">
        <v>16.971865</v>
      </c>
      <c r="P12" s="10" t="n">
        <v>0.7199860665405731</v>
      </c>
      <c r="Q12" s="10" t="n">
        <v>0.9536305143754362</v>
      </c>
      <c r="R12" s="10" t="n">
        <v>21.631498</v>
      </c>
      <c r="S12" s="10" t="n">
        <v>23.113838</v>
      </c>
      <c r="T12" s="10" t="n">
        <v>14.320784</v>
      </c>
      <c r="U12" s="10" t="n">
        <v>1.170818274222216</v>
      </c>
      <c r="V12" s="10" t="n">
        <v>1.40867051533504</v>
      </c>
      <c r="W12" s="10" t="n">
        <v>17.040257</v>
      </c>
      <c r="X12" s="10" t="n">
        <v>18.366886</v>
      </c>
      <c r="Y12" s="10" t="n">
        <v>16.102894</v>
      </c>
      <c r="Z12" s="10" t="n">
        <v>0.1364917590285246</v>
      </c>
      <c r="AA12" s="10" t="n">
        <v>0.3347531397175924</v>
      </c>
      <c r="AB12" s="10" t="n">
        <v>16.021587</v>
      </c>
      <c r="AC12" s="10" t="n">
        <v>15.761315</v>
      </c>
      <c r="AD12" s="10" t="n">
        <v>15.201459</v>
      </c>
      <c r="AE12" s="10" t="n">
        <v>14.114119</v>
      </c>
      <c r="AF12" s="10" t="n">
        <v>27393.773</v>
      </c>
    </row>
    <row r="13">
      <c r="A13" t="s" s="13">
        <v>49</v>
      </c>
      <c r="B13" t="s" s="13">
        <v>50</v>
      </c>
      <c r="C13" t="s" s="13">
        <v>39</v>
      </c>
      <c r="D13" t="s" s="13">
        <v>39</v>
      </c>
      <c r="E13" t="n" s="12">
        <v>46069.0</v>
      </c>
      <c r="F13" s="11" t="n">
        <v>22.732</v>
      </c>
      <c r="G13" s="11" t="n">
        <v>24.709</v>
      </c>
      <c r="H13" s="10" t="n">
        <v>16.589954</v>
      </c>
      <c r="I13" s="10" t="n">
        <v>17.747261</v>
      </c>
      <c r="J13" s="10" t="n">
        <v>20.268772</v>
      </c>
      <c r="K13" s="10" t="n">
        <v>-0.8303629233451659</v>
      </c>
      <c r="L13" s="10" t="n">
        <v>-0.5759614793436448</v>
      </c>
      <c r="M13" s="10" t="n">
        <v>19.215643</v>
      </c>
      <c r="N13" s="10" t="n">
        <v>20.394182</v>
      </c>
      <c r="O13" s="10" t="n">
        <v>18.042221</v>
      </c>
      <c r="P13" s="10" t="n">
        <v>0.1904854067977335</v>
      </c>
      <c r="Q13" s="10" t="n">
        <v>0.3802745776544381</v>
      </c>
      <c r="R13" s="10" t="n">
        <v>15.522855</v>
      </c>
      <c r="S13" s="10" t="n">
        <v>16.677174</v>
      </c>
      <c r="T13" s="10" t="n">
        <v>14.496299</v>
      </c>
      <c r="U13" s="10" t="n">
        <v>0.1588874127019342</v>
      </c>
      <c r="V13" s="10" t="n">
        <v>0.3387062368652026</v>
      </c>
      <c r="W13" s="10"/>
      <c r="X13" s="10"/>
      <c r="Y13" s="10"/>
      <c r="Z13" s="10"/>
      <c r="AA13" s="10"/>
      <c r="AB13" s="10" t="n">
        <v>10.529414</v>
      </c>
      <c r="AC13" s="10" t="n">
        <v>11.658854</v>
      </c>
      <c r="AD13" s="10" t="n">
        <v>13.667777</v>
      </c>
      <c r="AE13" s="10" t="n">
        <v>13.667777</v>
      </c>
      <c r="AF13" s="10" t="n">
        <v>1285.8068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46069.0</v>
      </c>
      <c r="F14" s="11" t="n">
        <v>47.636</v>
      </c>
      <c r="G14" s="11" t="n">
        <v>52.939</v>
      </c>
      <c r="H14" s="10" t="n">
        <v>16.881464</v>
      </c>
      <c r="I14" s="10" t="n">
        <v>18.002329</v>
      </c>
      <c r="J14" s="10" t="n">
        <v>16.43616</v>
      </c>
      <c r="K14" s="10" t="n">
        <v>-0.04400208472635751</v>
      </c>
      <c r="L14" s="10" t="n">
        <v>0.08945354103758414</v>
      </c>
      <c r="M14" s="10" t="n">
        <v>27.128002</v>
      </c>
      <c r="N14" s="10" t="n">
        <v>28.256552</v>
      </c>
      <c r="O14" s="10" t="n">
        <v>31.130173</v>
      </c>
      <c r="P14" s="10" t="n">
        <v>-0.4235754452847927</v>
      </c>
      <c r="Q14" s="10" t="n">
        <v>-0.3394779312837669</v>
      </c>
      <c r="R14" s="10" t="n">
        <v>23.904726</v>
      </c>
      <c r="S14" s="10" t="n">
        <v>24.918655</v>
      </c>
      <c r="T14" s="10" t="n">
        <v>25.215826</v>
      </c>
      <c r="U14" s="10" t="n">
        <v>-0.1966348203208377</v>
      </c>
      <c r="V14" s="10" t="n">
        <v>-0.1181694666541037</v>
      </c>
      <c r="W14" s="10" t="n">
        <v>14.243039</v>
      </c>
      <c r="X14" s="10" t="n">
        <v>15.157386</v>
      </c>
      <c r="Y14" s="10" t="n">
        <v>18.499529</v>
      </c>
      <c r="Z14" s="10" t="n">
        <v>-0.3819680604852386</v>
      </c>
      <c r="AA14" s="10" t="n">
        <v>-0.3046841683335386</v>
      </c>
      <c r="AB14" s="10" t="n">
        <v>9.085378</v>
      </c>
      <c r="AC14" s="10" t="n">
        <v>12.59023</v>
      </c>
      <c r="AD14" s="10"/>
      <c r="AE14" s="10" t="n">
        <v>15.036963</v>
      </c>
      <c r="AF14" s="10" t="n">
        <v>2428.5325</v>
      </c>
    </row>
    <row r="15">
      <c r="A15" t="s" s="13">
        <v>53</v>
      </c>
      <c r="B15" t="s" s="13">
        <v>42</v>
      </c>
      <c r="C15" t="s" s="13">
        <v>39</v>
      </c>
      <c r="D15" t="s" s="13">
        <v>39</v>
      </c>
      <c r="E15" t="n" s="12">
        <v>46069.0</v>
      </c>
      <c r="F15" s="11" t="n">
        <v>10.056</v>
      </c>
      <c r="G15" s="11" t="n">
        <v>10.131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 t="n">
        <v>2629.413</v>
      </c>
    </row>
    <row r="16">
      <c r="A16" t="s" s="13">
        <v>54</v>
      </c>
      <c r="B16" t="s" s="13">
        <v>55</v>
      </c>
      <c r="C16" t="s" s="13">
        <v>39</v>
      </c>
      <c r="D16" t="s" s="13">
        <v>39</v>
      </c>
      <c r="E16" t="n" s="12">
        <v>46069.0</v>
      </c>
      <c r="F16" s="11" t="n">
        <v>1176.762</v>
      </c>
      <c r="G16" s="11" t="n">
        <v>1277.221</v>
      </c>
      <c r="H16" s="10" t="n">
        <v>11.9131975</v>
      </c>
      <c r="I16" s="10" t="n">
        <v>12.598513</v>
      </c>
      <c r="J16" s="10" t="n">
        <v>13.933376</v>
      </c>
      <c r="K16" s="10" t="n">
        <v>-0.8164191690516113</v>
      </c>
      <c r="L16" s="10" t="n">
        <v>-0.5493431090383599</v>
      </c>
      <c r="M16" s="10" t="n">
        <v>15.8056555</v>
      </c>
      <c r="N16" s="10" t="n">
        <v>16.493809</v>
      </c>
      <c r="O16" s="10" t="n">
        <v>15.103355</v>
      </c>
      <c r="P16" s="10" t="n">
        <v>0.2468688985163016</v>
      </c>
      <c r="Q16" s="10" t="n">
        <v>0.5037370484973536</v>
      </c>
      <c r="R16" s="10" t="n">
        <v>14.271974</v>
      </c>
      <c r="S16" s="10" t="n">
        <v>14.949998</v>
      </c>
      <c r="T16" s="10" t="n">
        <v>12.552395</v>
      </c>
      <c r="U16" s="10" t="n">
        <v>0.4919002367914046</v>
      </c>
      <c r="V16" s="10" t="n">
        <v>0.6901827934433559</v>
      </c>
      <c r="W16" s="10" t="n">
        <v>15.6879425</v>
      </c>
      <c r="X16" s="10" t="n">
        <v>16.420555</v>
      </c>
      <c r="Y16" s="10" t="n">
        <v>15.304832</v>
      </c>
      <c r="Z16" s="10" t="n">
        <v>0.09697317359138813</v>
      </c>
      <c r="AA16" s="10" t="n">
        <v>0.2437669607300461</v>
      </c>
      <c r="AB16" s="10" t="n">
        <v>17.626143</v>
      </c>
      <c r="AC16" s="10" t="n">
        <v>13.98274</v>
      </c>
      <c r="AD16" s="10"/>
      <c r="AE16" s="10" t="n">
        <v>13.428201</v>
      </c>
      <c r="AF16" s="10" t="n">
        <v>40685.46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46069.0</v>
      </c>
      <c r="F17" s="11" t="n">
        <v>344.861</v>
      </c>
      <c r="G17" s="11" t="n">
        <v>364.296</v>
      </c>
      <c r="H17" s="10" t="n">
        <v>15.597991</v>
      </c>
      <c r="I17" s="10" t="n">
        <v>16.498466</v>
      </c>
      <c r="J17" s="10" t="n">
        <v>17.141169</v>
      </c>
      <c r="K17" s="10" t="n">
        <v>-0.7075582739784257</v>
      </c>
      <c r="L17" s="10" t="n">
        <v>-0.2945772470254949</v>
      </c>
      <c r="M17" s="10" t="n">
        <v>20.015366</v>
      </c>
      <c r="N17" s="10" t="n">
        <v>20.98887</v>
      </c>
      <c r="O17" s="10" t="n">
        <v>19.7087</v>
      </c>
      <c r="P17" s="10" t="n">
        <v>0.1278190779642672</v>
      </c>
      <c r="Q17" s="10" t="n">
        <v>0.5442110875725196</v>
      </c>
      <c r="R17" s="10" t="n">
        <v>18.473976</v>
      </c>
      <c r="S17" s="10" t="n">
        <v>19.405901</v>
      </c>
      <c r="T17" s="10" t="n">
        <v>16.812283</v>
      </c>
      <c r="U17" s="10" t="n">
        <v>0.5719916476749942</v>
      </c>
      <c r="V17" s="10" t="n">
        <v>0.8836831953267327</v>
      </c>
      <c r="W17" s="10" t="n">
        <v>16.755882</v>
      </c>
      <c r="X17" s="10" t="n">
        <v>17.32071</v>
      </c>
      <c r="Y17" s="10" t="n">
        <v>17.770288</v>
      </c>
      <c r="Z17" s="10" t="n">
        <v>-0.1775464372307135</v>
      </c>
      <c r="AA17" s="10" t="n">
        <v>-0.06925854424658498</v>
      </c>
      <c r="AB17" s="10" t="n">
        <v>12.7333355</v>
      </c>
      <c r="AC17" s="10" t="n">
        <v>13.727423</v>
      </c>
      <c r="AD17" s="10"/>
      <c r="AE17" s="10" t="n">
        <v>16.007523</v>
      </c>
      <c r="AF17" s="10" t="n">
        <v>28900.066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46069.0</v>
      </c>
      <c r="F18" s="11" t="n">
        <v>13.459</v>
      </c>
      <c r="G18" s="11" t="n">
        <v>13.94</v>
      </c>
      <c r="H18" s="10" t="n">
        <v>10.802611</v>
      </c>
      <c r="I18" s="10" t="n">
        <v>12.131813</v>
      </c>
      <c r="J18" s="10" t="n">
        <v>20.903666</v>
      </c>
      <c r="K18" s="10" t="n">
        <v>-1.76928324368341</v>
      </c>
      <c r="L18" s="10" t="n">
        <v>-1.528056151692992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10.567503</v>
      </c>
      <c r="AC18" s="10" t="n">
        <v>11.89364</v>
      </c>
      <c r="AD18" s="10" t="n">
        <v>18.936117</v>
      </c>
      <c r="AE18" s="10" t="n">
        <v>18.936117</v>
      </c>
      <c r="AF18" s="10" t="n">
        <v>543.2983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46069.0</v>
      </c>
      <c r="F19" s="11" t="n">
        <v>11.072</v>
      </c>
      <c r="G19" s="11" t="n">
        <v>11.294</v>
      </c>
      <c r="H19" s="10" t="n">
        <v>18.044395</v>
      </c>
      <c r="I19" s="10" t="n">
        <v>19.27166</v>
      </c>
      <c r="J19" s="10" t="n">
        <v>24.467438</v>
      </c>
      <c r="K19" s="10" t="n">
        <v>-1.696793549767515</v>
      </c>
      <c r="L19" s="10" t="n">
        <v>-1.37847590904743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5.312014</v>
      </c>
      <c r="AC19" s="10" t="n">
        <v>6.5092473</v>
      </c>
      <c r="AD19" s="10" t="n">
        <v>9.971345</v>
      </c>
      <c r="AE19" s="10" t="n">
        <v>9.971345</v>
      </c>
      <c r="AF19" s="10" t="n">
        <v>10593.903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46069.0</v>
      </c>
      <c r="F20" s="11" t="n">
        <v>203.168</v>
      </c>
      <c r="G20" s="11" t="n">
        <v>224.57</v>
      </c>
      <c r="H20" s="10" t="n">
        <v>20.933422</v>
      </c>
      <c r="I20" s="10" t="n">
        <v>21.69085</v>
      </c>
      <c r="J20" s="10" t="n">
        <v>20.424856</v>
      </c>
      <c r="K20" s="10" t="n">
        <v>0.009814670864457373</v>
      </c>
      <c r="L20" s="10" t="n">
        <v>0.1454803120534605</v>
      </c>
      <c r="M20" s="10" t="n">
        <v>25.596062</v>
      </c>
      <c r="N20" s="10" t="n">
        <v>26.410273</v>
      </c>
      <c r="O20" s="10" t="n">
        <v>24.186146</v>
      </c>
      <c r="P20" s="10" t="n">
        <v>0.1981829687247305</v>
      </c>
      <c r="Q20" s="10" t="n">
        <v>0.3494940455962018</v>
      </c>
      <c r="R20" s="10" t="n">
        <v>22.854143</v>
      </c>
      <c r="S20" s="10" t="n">
        <v>23.681757</v>
      </c>
      <c r="T20" s="10" t="n">
        <v>20.963139</v>
      </c>
      <c r="U20" s="10" t="n">
        <v>0.2953934269450845</v>
      </c>
      <c r="V20" s="10" t="n">
        <v>0.447731685969899</v>
      </c>
      <c r="W20" s="10" t="n">
        <v>19.86602</v>
      </c>
      <c r="X20" s="10" t="n">
        <v>20.799654</v>
      </c>
      <c r="Y20" s="10" t="n">
        <v>20.047358</v>
      </c>
      <c r="Z20" s="10" t="n">
        <v>-0.09393526348632712</v>
      </c>
      <c r="AA20" s="10" t="n">
        <v>0.08275441834009947</v>
      </c>
      <c r="AB20" s="10" t="n">
        <v>17.513477</v>
      </c>
      <c r="AC20" s="10" t="n">
        <v>20.785805</v>
      </c>
      <c r="AD20" s="10" t="n">
        <v>15.11077</v>
      </c>
      <c r="AE20" s="10" t="n">
        <v>18.456944</v>
      </c>
      <c r="AF20" s="10" t="n">
        <v>94144.93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46069.0</v>
      </c>
      <c r="F21" s="11" t="n">
        <v>18.838</v>
      </c>
      <c r="G21" s="11" t="n">
        <v>19.799</v>
      </c>
      <c r="H21" s="10" t="n">
        <v>13.492135</v>
      </c>
      <c r="I21" s="10" t="n">
        <v>14.525566</v>
      </c>
      <c r="J21" s="10" t="n">
        <v>14.781628</v>
      </c>
      <c r="K21" s="10" t="n">
        <v>-0.5552326850410879</v>
      </c>
      <c r="L21" s="10" t="n">
        <v>-0.1248342080175136</v>
      </c>
      <c r="M21" s="10" t="n">
        <v>19.297434</v>
      </c>
      <c r="N21" s="10" t="n">
        <v>20.553051</v>
      </c>
      <c r="O21" s="10" t="n">
        <v>19.000683</v>
      </c>
      <c r="P21" s="10" t="n">
        <v>0.09836937004374004</v>
      </c>
      <c r="Q21" s="10" t="n">
        <v>0.6063916076641057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16.285942</v>
      </c>
      <c r="AC21" s="10" t="n">
        <v>17.672626</v>
      </c>
      <c r="AD21" s="10" t="n">
        <v>13.807625</v>
      </c>
      <c r="AE21" s="10" t="n">
        <v>13.807625</v>
      </c>
      <c r="AF21" s="10" t="n">
        <v>19745.086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46069.0</v>
      </c>
      <c r="F22" s="11" t="n">
        <v>13.769</v>
      </c>
      <c r="G22" s="11" t="n">
        <v>14.211</v>
      </c>
      <c r="H22" s="10" t="n">
        <v>7.5358977</v>
      </c>
      <c r="I22" s="10" t="n">
        <v>8.812815</v>
      </c>
      <c r="J22" s="10" t="n">
        <v>11.56531</v>
      </c>
      <c r="K22" s="10" t="n">
        <v>-0.720836983170967</v>
      </c>
      <c r="L22" s="10" t="n">
        <v>-0.4935682018137614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13.057931</v>
      </c>
      <c r="AC22" s="10" t="n">
        <v>14.438791</v>
      </c>
      <c r="AD22" s="10" t="n">
        <v>14.8894825</v>
      </c>
      <c r="AE22" s="10" t="n">
        <v>14.8894825</v>
      </c>
      <c r="AF22" s="10" t="n">
        <v>1025.4988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46069.0</v>
      </c>
      <c r="F23" s="11" t="n">
        <v>17.311</v>
      </c>
      <c r="G23" s="11" t="n">
        <v>17.814</v>
      </c>
      <c r="H23" s="10" t="n">
        <v>14.008887</v>
      </c>
      <c r="I23" s="10" t="n">
        <v>15.3600645</v>
      </c>
      <c r="J23" s="10" t="n">
        <v>8.253937</v>
      </c>
      <c r="K23" s="10" t="n">
        <v>1.198061297967007</v>
      </c>
      <c r="L23" s="10" t="n">
        <v>1.465492831947572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26.208715</v>
      </c>
      <c r="AC23" s="10" t="n">
        <v>27.741566</v>
      </c>
      <c r="AD23" s="10" t="n">
        <v>20.400763</v>
      </c>
      <c r="AE23" s="10" t="n">
        <v>20.400763</v>
      </c>
      <c r="AF23" s="10" t="n">
        <v>1973.3702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46069.0</v>
      </c>
      <c r="F24" s="11" t="n">
        <v>133.967</v>
      </c>
      <c r="G24" s="11" t="n">
        <v>153.082</v>
      </c>
      <c r="H24" s="10" t="n">
        <v>12.235444</v>
      </c>
      <c r="I24" s="10" t="n">
        <v>13.180515</v>
      </c>
      <c r="J24" s="10" t="n">
        <v>9.680545</v>
      </c>
      <c r="K24" s="10" t="n">
        <v>0.3737954567413516</v>
      </c>
      <c r="L24" s="10" t="n">
        <v>0.5339547021557253</v>
      </c>
      <c r="M24" s="10" t="n">
        <v>18.451618</v>
      </c>
      <c r="N24" s="10" t="n">
        <v>19.501333</v>
      </c>
      <c r="O24" s="10" t="n">
        <v>19.423311</v>
      </c>
      <c r="P24" s="10" t="n">
        <v>-0.2305966981324074</v>
      </c>
      <c r="Q24" s="10" t="n">
        <v>-0.06219736431210238</v>
      </c>
      <c r="R24" s="10" t="n">
        <v>20.85905</v>
      </c>
      <c r="S24" s="10" t="n">
        <v>21.981647</v>
      </c>
      <c r="T24" s="10" t="n">
        <v>18.904465</v>
      </c>
      <c r="U24" s="10" t="n">
        <v>0.2423440905961114</v>
      </c>
      <c r="V24" s="10" t="n">
        <v>0.4156367961970891</v>
      </c>
      <c r="W24" s="10" t="n">
        <v>19.232431</v>
      </c>
      <c r="X24" s="10" t="n">
        <v>20.50933</v>
      </c>
      <c r="Y24" s="10" t="n">
        <v>16.813442</v>
      </c>
      <c r="Z24" s="10" t="n">
        <v>0.2822759838776429</v>
      </c>
      <c r="AA24" s="10" t="n">
        <v>0.4664298353052656</v>
      </c>
      <c r="AB24" s="10" t="n">
        <v>15.6149025</v>
      </c>
      <c r="AC24" s="10" t="n">
        <v>18.774149</v>
      </c>
      <c r="AD24" s="10"/>
      <c r="AE24" s="10" t="n">
        <v>13.559329</v>
      </c>
      <c r="AF24" s="10" t="n">
        <v>37270.91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46069.0</v>
      </c>
      <c r="F25" s="11" t="n">
        <v>12.16</v>
      </c>
      <c r="G25" s="11" t="n">
        <v>12.523</v>
      </c>
      <c r="H25" s="10" t="n">
        <v>-11.969202</v>
      </c>
      <c r="I25" s="10" t="n">
        <v>-10.932215</v>
      </c>
      <c r="J25" s="10" t="n">
        <v>-9.948443</v>
      </c>
      <c r="K25" s="10" t="n">
        <v>-0.4961094374412574</v>
      </c>
      <c r="L25" s="10" t="n">
        <v>-0.2475371553511365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8.300349</v>
      </c>
      <c r="AC25" s="10" t="n">
        <v>9.611776</v>
      </c>
      <c r="AD25" s="10" t="n">
        <v>7.595128</v>
      </c>
      <c r="AE25" s="10" t="n">
        <v>7.595128</v>
      </c>
      <c r="AF25" s="10" t="n">
        <v>1451.3922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46069.0</v>
      </c>
      <c r="F26" s="11" t="n">
        <v>18.023</v>
      </c>
      <c r="G26" s="11" t="n">
        <v>18.571</v>
      </c>
      <c r="H26" s="10" t="n">
        <v>31.139315</v>
      </c>
      <c r="I26" s="10" t="n">
        <v>32.68155</v>
      </c>
      <c r="J26" s="10" t="n">
        <v>26.346365</v>
      </c>
      <c r="K26" s="10" t="n">
        <v>0.5349223504447248</v>
      </c>
      <c r="L26" s="10" t="n">
        <v>0.7124461088722543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26.510977</v>
      </c>
      <c r="AC26" s="10" t="n">
        <v>28.028193</v>
      </c>
      <c r="AD26" s="10" t="n">
        <v>25.67302</v>
      </c>
      <c r="AE26" s="10" t="n">
        <v>25.67302</v>
      </c>
      <c r="AF26" s="10" t="n">
        <v>1746.5663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46069.0</v>
      </c>
      <c r="F27" s="11" t="n">
        <v>770.367</v>
      </c>
      <c r="G27" s="11" t="n">
        <v>864.649</v>
      </c>
      <c r="H27" s="10" t="n">
        <v>17.612747</v>
      </c>
      <c r="I27" s="10" t="n">
        <v>18.591295</v>
      </c>
      <c r="J27" s="10" t="n">
        <v>14.734269</v>
      </c>
      <c r="K27" s="10" t="n">
        <v>1.015939759613559</v>
      </c>
      <c r="L27" s="10" t="n">
        <v>1.369265575722025</v>
      </c>
      <c r="M27" s="10" t="n">
        <v>19.883778</v>
      </c>
      <c r="N27" s="10" t="n">
        <v>20.897247</v>
      </c>
      <c r="O27" s="10" t="n">
        <v>16.971865</v>
      </c>
      <c r="P27" s="10" t="n">
        <v>0.9345894239136002</v>
      </c>
      <c r="Q27" s="10" t="n">
        <v>1.264949270975965</v>
      </c>
      <c r="R27" s="10" t="n">
        <v>16.371733</v>
      </c>
      <c r="S27" s="10" t="n">
        <v>17.401564</v>
      </c>
      <c r="T27" s="10" t="n">
        <v>14.320784</v>
      </c>
      <c r="U27" s="10" t="n">
        <v>0.5873565376846207</v>
      </c>
      <c r="V27" s="10" t="n">
        <v>0.8894742523009983</v>
      </c>
      <c r="W27" s="10" t="n">
        <v>16.029924</v>
      </c>
      <c r="X27" s="10" t="n">
        <v>17.173552</v>
      </c>
      <c r="Y27" s="10" t="n">
        <v>16.102894</v>
      </c>
      <c r="Z27" s="10" t="n">
        <v>-0.02219257673747396</v>
      </c>
      <c r="AA27" s="10" t="n">
        <v>0.2674400564606743</v>
      </c>
      <c r="AB27" s="10" t="n">
        <v>14.510004</v>
      </c>
      <c r="AC27" s="10" t="n">
        <v>16.394533</v>
      </c>
      <c r="AD27" s="10"/>
      <c r="AE27" s="10" t="n">
        <v>14.114119</v>
      </c>
      <c r="AF27" s="10" t="n">
        <v>7553.2446</v>
      </c>
    </row>
    <row r="30">
      <c r="A30" t="s">
        <v>77</v>
      </c>
    </row>
    <row r="31">
      <c r="A3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