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<sst xmlns="http://schemas.openxmlformats.org/spreadsheetml/2006/main" count="302" uniqueCount="78">
  <si>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</si>
  <si>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</si>
  <si>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</si>
  <si>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</si>
  <si>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</si>
  <si>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</si>
  <si>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</si>
  <si>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</si>
  <si>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</si>
  <si>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</si>
  <si>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</si>
  <si>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</si>
  <si>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</si>
  <si>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</si>
  <si>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</si>
  <si>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</si>
  <si>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</si>
  <si>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</si>
  <si>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</si>
  <si>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</si>
  <si>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</si>
  <si>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</si>
  <si>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</si>
  <si>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</si>
  <si>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</si>
  <si>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</si>
  <si>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</si>
  <si>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</si>
  <si>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</si>
  <si>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</si>
  <si>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</si>
  <si>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</si>
  <si>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</si>
  <si>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</si>
  <si>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</si>
  <si>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</si>
  <si>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16-Feb-2026 13:54</t>
  </si>
  <si>
    <t>HDFC Banking and Financial Services Fund</t>
  </si>
  <si>
    <t>Nifty Financial Services TRI</t>
  </si>
  <si>
    <t>Very High</t>
  </si>
  <si>
    <t/>
  </si>
  <si>
    <t>HDFC Business Cycle Fund</t>
  </si>
  <si>
    <t>Nifty 500 TRI</t>
  </si>
  <si>
    <t>HDFC Defence Fund</t>
  </si>
  <si>
    <t>Nifty India Defence TRI</t>
  </si>
  <si>
    <t>HDFC Dividend Yield Fund</t>
  </si>
  <si>
    <t>HDFC ELSS Tax saver</t>
  </si>
  <si>
    <t>HDFC Flexi Cap Fund</t>
  </si>
  <si>
    <t>HDFC Focused Fund</t>
  </si>
  <si>
    <t>HDFC Housing Opportunities Fund</t>
  </si>
  <si>
    <t>Nifty Housing TRI</t>
  </si>
  <si>
    <t>HDFC Infrastructure Fund</t>
  </si>
  <si>
    <t>BSE India Infrastructure TRI</t>
  </si>
  <si>
    <t>HDFC Innovation Fund</t>
  </si>
  <si>
    <t>HDFC Large Cap Fund</t>
  </si>
  <si>
    <t>Nifty 100 TRI</t>
  </si>
  <si>
    <t>HDFC Large and Mid Cap Fund</t>
  </si>
  <si>
    <t>Nifty LargeMidcap 250 TRI</t>
  </si>
  <si>
    <t>HDFC MNC Fund</t>
  </si>
  <si>
    <t>Nifty MNC TRI</t>
  </si>
  <si>
    <t>HDFC Manufacturing Fund</t>
  </si>
  <si>
    <t>Nifty India Manufacturing TRI</t>
  </si>
  <si>
    <t>HDFC Mid Cap Fund</t>
  </si>
  <si>
    <t>Nifty Midcap 150 TRI</t>
  </si>
  <si>
    <t>HDFC Multicap Fund</t>
  </si>
  <si>
    <t>NIFTY 500 Multicap 50:25:25 Total Return Index</t>
  </si>
  <si>
    <t>HDFC Non-Cyclical Consumer Fund</t>
  </si>
  <si>
    <t>Nifty India Consumption TRI</t>
  </si>
  <si>
    <t>HDFC Pharma and Healthcare Fund</t>
  </si>
  <si>
    <t>BSE Healthcare TRI</t>
  </si>
  <si>
    <t>HDFC Small Cap Fund</t>
  </si>
  <si>
    <t>BSE 250 Smallcap TRI</t>
  </si>
  <si>
    <t>HDFC Technology Fund</t>
  </si>
  <si>
    <t>BSE Teck TRI</t>
  </si>
  <si>
    <t>HDFC Transportation and Logistics Fund</t>
  </si>
  <si>
    <t>Nifty Transportation &amp; Logistics TRI</t>
  </si>
  <si>
    <t>HDFC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</si>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</sst>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46066.0</v>
      </c>
      <c r="F6" s="11" t="n">
        <v>18.358</v>
      </c>
      <c r="G6" s="11" t="n">
        <v>19.608</v>
      </c>
      <c r="H6" s="10" t="n">
        <v>24.435707</v>
      </c>
      <c r="I6" s="10" t="n">
        <v>25.789068</v>
      </c>
      <c r="J6" s="10" t="n">
        <v>22.060314</v>
      </c>
      <c r="K6" s="10" t="n">
        <v>0.4498387556292205</v>
      </c>
      <c r="L6" s="10" t="n">
        <v>0.7131520620446661</v>
      </c>
      <c r="M6" s="10" t="n">
        <v>18.007671</v>
      </c>
      <c r="N6" s="10" t="n">
        <v>19.484917</v>
      </c>
      <c r="O6" s="10" t="n">
        <v>16.25713</v>
      </c>
      <c r="P6" s="10" t="n">
        <v>0.332627931710563</v>
      </c>
      <c r="Q6" s="10" t="n">
        <v>0.6223527398347932</v>
      </c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14.028594</v>
      </c>
      <c r="AC6" s="10" t="n">
        <v>15.663429</v>
      </c>
      <c r="AD6" s="10" t="n">
        <v>13.266597</v>
      </c>
      <c r="AE6" s="10" t="n">
        <v>13.266597</v>
      </c>
      <c r="AF6" s="10" t="n">
        <v>4547.6865</v>
      </c>
    </row>
    <row r="7">
      <c r="A7" t="s" s="13">
        <v>41</v>
      </c>
      <c r="B7" t="s" s="13">
        <v>42</v>
      </c>
      <c r="C7" t="s" s="13">
        <v>39</v>
      </c>
      <c r="D7" t="s" s="13">
        <v>39</v>
      </c>
      <c r="E7" t="n" s="12">
        <v>46066.0</v>
      </c>
      <c r="F7" s="11" t="n">
        <v>14.518</v>
      </c>
      <c r="G7" s="11" t="n">
        <v>15.111</v>
      </c>
      <c r="H7" s="10" t="n">
        <v>8.618884</v>
      </c>
      <c r="I7" s="10" t="n">
        <v>9.842262</v>
      </c>
      <c r="J7" s="10" t="n">
        <v>12.567746</v>
      </c>
      <c r="K7" s="10" t="n">
        <v>-0.850988469198283</v>
      </c>
      <c r="L7" s="10" t="n">
        <v>-0.5853676634449769</v>
      </c>
      <c r="M7" s="10" t="n">
        <v>14.373415</v>
      </c>
      <c r="N7" s="10" t="n">
        <v>15.785395</v>
      </c>
      <c r="O7" s="10" t="n">
        <v>17.200638</v>
      </c>
      <c r="P7" s="10" t="n">
        <v>-0.6488002969120662</v>
      </c>
      <c r="Q7" s="10" t="n">
        <v>-0.334972161117524</v>
      </c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12.290876</v>
      </c>
      <c r="AC7" s="10" t="n">
        <v>13.697334</v>
      </c>
      <c r="AD7" s="10" t="n">
        <v>13.602381</v>
      </c>
      <c r="AE7" s="10" t="n">
        <v>13.602381</v>
      </c>
      <c r="AF7" s="10" t="n">
        <v>2730.1472</v>
      </c>
    </row>
    <row r="8">
      <c r="A8" t="s" s="13">
        <v>43</v>
      </c>
      <c r="B8" t="s" s="13">
        <v>44</v>
      </c>
      <c r="C8" t="s" s="13">
        <v>39</v>
      </c>
      <c r="D8" t="s" s="13">
        <v>39</v>
      </c>
      <c r="E8" t="n" s="12">
        <v>46066.0</v>
      </c>
      <c r="F8" s="11" t="n">
        <v>24.06</v>
      </c>
      <c r="G8" s="11" t="n">
        <v>24.811</v>
      </c>
      <c r="H8" s="10" t="n">
        <v>36.247807</v>
      </c>
      <c r="I8" s="10" t="n">
        <v>37.647713</v>
      </c>
      <c r="J8" s="10" t="n">
        <v>42.467457</v>
      </c>
      <c r="K8" s="10" t="n">
        <v>-0.6984508586144454</v>
      </c>
      <c r="L8" s="10" t="n">
        <v>-0.5667397627931722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38.31763</v>
      </c>
      <c r="AC8" s="10" t="n">
        <v>39.893627</v>
      </c>
      <c r="AD8" s="10" t="n">
        <v>55.806076</v>
      </c>
      <c r="AE8" s="10" t="n">
        <v>55.806076</v>
      </c>
      <c r="AF8" s="10" t="n">
        <v>7838.7974</v>
      </c>
    </row>
    <row r="9" spans="1:34" x14ac:dyDescent="0.35">
      <c r="A9" t="s" s="13">
        <v>45</v>
      </c>
      <c r="B9" t="s" s="13">
        <v>42</v>
      </c>
      <c r="C9" t="s" s="13">
        <v>39</v>
      </c>
      <c r="D9" t="s" s="13">
        <v>39</v>
      </c>
      <c r="E9" t="n" s="12">
        <v>46066.0</v>
      </c>
      <c r="F9" s="11" t="n">
        <v>24.756</v>
      </c>
      <c r="G9" s="11" t="n">
        <v>26.598</v>
      </c>
      <c r="H9" s="10" t="n">
        <v>9.278714</v>
      </c>
      <c r="I9" s="10" t="n">
        <v>10.479751</v>
      </c>
      <c r="J9" s="10" t="n">
        <v>12.567746</v>
      </c>
      <c r="K9" s="10" t="n">
        <v>-1.333545876680123</v>
      </c>
      <c r="L9" s="10" t="n">
        <v>-0.8542396914714</v>
      </c>
      <c r="M9" s="10" t="n">
        <v>17.483824</v>
      </c>
      <c r="N9" s="10" t="n">
        <v>18.912592</v>
      </c>
      <c r="O9" s="10" t="n">
        <v>17.200638</v>
      </c>
      <c r="P9" s="10" t="n">
        <v>0.0982270700219201</v>
      </c>
      <c r="Q9" s="10" t="n">
        <v>0.5487192372271789</v>
      </c>
      <c r="R9" s="10" t="n">
        <v>18.037685</v>
      </c>
      <c r="S9" s="10" t="n">
        <v>19.678123</v>
      </c>
      <c r="T9" s="10" t="n">
        <v>14.410973</v>
      </c>
      <c r="U9" s="10" t="n">
        <v>0.8440745696690916</v>
      </c>
      <c r="V9" s="10" t="n">
        <v>1.221071638077025</v>
      </c>
      <c r="W9" s="10"/>
      <c r="X9" s="10"/>
      <c r="Y9" s="10"/>
      <c r="Z9" s="10"/>
      <c r="AA9" s="10"/>
      <c r="AB9" s="10" t="n">
        <v>19.165108</v>
      </c>
      <c r="AC9" s="10" t="n">
        <v>20.830896</v>
      </c>
      <c r="AD9" s="10" t="n">
        <v>16.371008</v>
      </c>
      <c r="AE9" s="10" t="n">
        <v>16.371008</v>
      </c>
      <c r="AF9" s="10" t="n">
        <v>5905.042</v>
      </c>
    </row>
    <row r="10">
      <c r="A10" t="s" s="13">
        <v>46</v>
      </c>
      <c r="B10" t="s" s="13">
        <v>42</v>
      </c>
      <c r="C10" t="s" s="13">
        <v>39</v>
      </c>
      <c r="D10" t="s" s="13">
        <v>39</v>
      </c>
      <c r="E10" t="n" s="12">
        <v>46066.0</v>
      </c>
      <c r="F10" s="11" t="n">
        <v>1438.227</v>
      </c>
      <c r="G10" s="11" t="n">
        <v>1558.644</v>
      </c>
      <c r="H10" s="10" t="n">
        <v>12.459535</v>
      </c>
      <c r="I10" s="10" t="n">
        <v>13.161043</v>
      </c>
      <c r="J10" s="10" t="n">
        <v>12.567746</v>
      </c>
      <c r="K10" s="10" t="n">
        <v>-0.08205969126845755</v>
      </c>
      <c r="L10" s="10" t="n">
        <v>0.07799995841235459</v>
      </c>
      <c r="M10" s="10" t="n">
        <v>21.197742</v>
      </c>
      <c r="N10" s="10" t="n">
        <v>21.938423</v>
      </c>
      <c r="O10" s="10" t="n">
        <v>17.200638</v>
      </c>
      <c r="P10" s="10" t="n">
        <v>0.7286073615782646</v>
      </c>
      <c r="Q10" s="10" t="n">
        <v>0.8706390072862227</v>
      </c>
      <c r="R10" s="10" t="n">
        <v>19.137045</v>
      </c>
      <c r="S10" s="10" t="n">
        <v>19.859343</v>
      </c>
      <c r="T10" s="10" t="n">
        <v>14.410973</v>
      </c>
      <c r="U10" s="10" t="n">
        <v>0.924926777787003</v>
      </c>
      <c r="V10" s="10" t="n">
        <v>1.07048711627327</v>
      </c>
      <c r="W10" s="10" t="n">
        <v>16.542376</v>
      </c>
      <c r="X10" s="10" t="n">
        <v>17.281923</v>
      </c>
      <c r="Y10" s="10" t="n">
        <v>16.13001</v>
      </c>
      <c r="Z10" s="10" t="n">
        <v>0.06379919751277974</v>
      </c>
      <c r="AA10" s="10" t="n">
        <v>0.1980563702897087</v>
      </c>
      <c r="AB10" s="10" t="n">
        <v>18.085863</v>
      </c>
      <c r="AC10" s="10" t="n">
        <v>15.088026</v>
      </c>
      <c r="AD10" s="10"/>
      <c r="AE10" s="10" t="n">
        <v>14.064172</v>
      </c>
      <c r="AF10" s="10" t="n">
        <v>16912.248</v>
      </c>
    </row>
    <row r="11">
      <c r="A11" t="s" s="13">
        <v>47</v>
      </c>
      <c r="B11" t="s" s="13">
        <v>42</v>
      </c>
      <c r="C11" t="s" s="13">
        <v>39</v>
      </c>
      <c r="D11" t="s" s="13">
        <v>39</v>
      </c>
      <c r="E11" t="n" s="12">
        <v>46066.0</v>
      </c>
      <c r="F11" s="11" t="n">
        <v>2072.877</v>
      </c>
      <c r="G11" s="11" t="n">
        <v>2274.963</v>
      </c>
      <c r="H11" s="10" t="n">
        <v>15.422227</v>
      </c>
      <c r="I11" s="10" t="n">
        <v>16.185192</v>
      </c>
      <c r="J11" s="10" t="n">
        <v>12.567746</v>
      </c>
      <c r="K11" s="10" t="n">
        <v>0.5540476497526328</v>
      </c>
      <c r="L11" s="10" t="n">
        <v>0.718633157576368</v>
      </c>
      <c r="M11" s="10" t="n">
        <v>22.266209</v>
      </c>
      <c r="N11" s="10" t="n">
        <v>23.073622</v>
      </c>
      <c r="O11" s="10" t="n">
        <v>17.200638</v>
      </c>
      <c r="P11" s="10" t="n">
        <v>0.8967951185842933</v>
      </c>
      <c r="Q11" s="10" t="n">
        <v>1.046018353346279</v>
      </c>
      <c r="R11" s="10" t="n">
        <v>20.537584</v>
      </c>
      <c r="S11" s="10" t="n">
        <v>21.327599</v>
      </c>
      <c r="T11" s="10" t="n">
        <v>14.410973</v>
      </c>
      <c r="U11" s="10" t="n">
        <v>1.071907133868683</v>
      </c>
      <c r="V11" s="10" t="n">
        <v>1.210147242962811</v>
      </c>
      <c r="W11" s="10" t="n">
        <v>19.063658</v>
      </c>
      <c r="X11" s="10" t="n">
        <v>19.900873</v>
      </c>
      <c r="Y11" s="10" t="n">
        <v>16.13001</v>
      </c>
      <c r="Z11" s="10" t="n">
        <v>0.4513262354406781</v>
      </c>
      <c r="AA11" s="10" t="n">
        <v>0.5715756015408072</v>
      </c>
      <c r="AB11" s="10" t="n">
        <v>18.684189</v>
      </c>
      <c r="AC11" s="10" t="n">
        <v>16.782434</v>
      </c>
      <c r="AD11" s="10"/>
      <c r="AE11" s="10" t="n">
        <v>14.064172</v>
      </c>
      <c r="AF11" s="10" t="n">
        <v>99940.98</v>
      </c>
    </row>
    <row r="12">
      <c r="A12" t="s" s="13">
        <v>48</v>
      </c>
      <c r="B12" t="s" s="13">
        <v>42</v>
      </c>
      <c r="C12" t="s" s="13">
        <v>39</v>
      </c>
      <c r="D12" t="s" s="13">
        <v>39</v>
      </c>
      <c r="E12" t="n" s="12">
        <v>46066.0</v>
      </c>
      <c r="F12" s="11" t="n">
        <v>239.966</v>
      </c>
      <c r="G12" s="11" t="n">
        <v>273.669</v>
      </c>
      <c r="H12" s="10" t="n">
        <v>15.381028</v>
      </c>
      <c r="I12" s="10" t="n">
        <v>16.543665</v>
      </c>
      <c r="J12" s="10" t="n">
        <v>12.567746</v>
      </c>
      <c r="K12" s="10" t="n">
        <v>0.5025088636831923</v>
      </c>
      <c r="L12" s="10" t="n">
        <v>0.7354476344866026</v>
      </c>
      <c r="M12" s="10" t="n">
        <v>22.072361</v>
      </c>
      <c r="N12" s="10" t="n">
        <v>23.483103</v>
      </c>
      <c r="O12" s="10" t="n">
        <v>17.200638</v>
      </c>
      <c r="P12" s="10" t="n">
        <v>0.7590749699700707</v>
      </c>
      <c r="Q12" s="10" t="n">
        <v>0.9921453313131945</v>
      </c>
      <c r="R12" s="10" t="n">
        <v>21.760286</v>
      </c>
      <c r="S12" s="10" t="n">
        <v>23.244753</v>
      </c>
      <c r="T12" s="10" t="n">
        <v>14.410973</v>
      </c>
      <c r="U12" s="10" t="n">
        <v>1.176341802920998</v>
      </c>
      <c r="V12" s="10" t="n">
        <v>1.41430527527976</v>
      </c>
      <c r="W12" s="10" t="n">
        <v>17.085016</v>
      </c>
      <c r="X12" s="10" t="n">
        <v>18.412445</v>
      </c>
      <c r="Y12" s="10" t="n">
        <v>16.13001</v>
      </c>
      <c r="Z12" s="10" t="n">
        <v>0.1396796493848318</v>
      </c>
      <c r="AA12" s="10" t="n">
        <v>0.3374624497735428</v>
      </c>
      <c r="AB12" s="10" t="n">
        <v>15.991721</v>
      </c>
      <c r="AC12" s="10" t="n">
        <v>15.711845</v>
      </c>
      <c r="AD12" s="10" t="n">
        <v>15.1709795</v>
      </c>
      <c r="AE12" s="10" t="n">
        <v>14.064172</v>
      </c>
      <c r="AF12" s="10" t="n">
        <v>27187.145</v>
      </c>
    </row>
    <row r="13">
      <c r="A13" t="s" s="13">
        <v>49</v>
      </c>
      <c r="B13" t="s" s="13">
        <v>50</v>
      </c>
      <c r="C13" t="s" s="13">
        <v>39</v>
      </c>
      <c r="D13" t="s" s="13">
        <v>39</v>
      </c>
      <c r="E13" t="n" s="12">
        <v>46066.0</v>
      </c>
      <c r="F13" s="11" t="n">
        <v>22.556</v>
      </c>
      <c r="G13" s="11" t="n">
        <v>24.516</v>
      </c>
      <c r="H13" s="10" t="n">
        <v>13.700978</v>
      </c>
      <c r="I13" s="10" t="n">
        <v>14.834418</v>
      </c>
      <c r="J13" s="10" t="n">
        <v>17.106525</v>
      </c>
      <c r="K13" s="10" t="n">
        <v>-0.7870380385158814</v>
      </c>
      <c r="L13" s="10" t="n">
        <v>-0.5318729469412193</v>
      </c>
      <c r="M13" s="10" t="n">
        <v>19.046572</v>
      </c>
      <c r="N13" s="10" t="n">
        <v>20.224648</v>
      </c>
      <c r="O13" s="10" t="n">
        <v>17.682104</v>
      </c>
      <c r="P13" s="10" t="n">
        <v>0.2222002008903483</v>
      </c>
      <c r="Q13" s="10" t="n">
        <v>0.4120627379025711</v>
      </c>
      <c r="R13" s="10" t="n">
        <v>15.841857</v>
      </c>
      <c r="S13" s="10" t="n">
        <v>17.000849</v>
      </c>
      <c r="T13" s="10" t="n">
        <v>14.546453</v>
      </c>
      <c r="U13" s="10" t="n">
        <v>0.200561342285915</v>
      </c>
      <c r="V13" s="10" t="n">
        <v>0.3799357255657123</v>
      </c>
      <c r="W13" s="10"/>
      <c r="X13" s="10"/>
      <c r="Y13" s="10"/>
      <c r="Z13" s="10"/>
      <c r="AA13" s="10"/>
      <c r="AB13" s="10" t="n">
        <v>10.435716</v>
      </c>
      <c r="AC13" s="10" t="n">
        <v>11.564395</v>
      </c>
      <c r="AD13" s="10" t="n">
        <v>13.5124</v>
      </c>
      <c r="AE13" s="10" t="n">
        <v>13.5124</v>
      </c>
      <c r="AF13" s="10" t="n">
        <v>1276.0925</v>
      </c>
    </row>
    <row r="14">
      <c r="A14" t="s" s="13">
        <v>51</v>
      </c>
      <c r="B14" t="s" s="13">
        <v>52</v>
      </c>
      <c r="C14" t="s" s="13">
        <v>39</v>
      </c>
      <c r="D14" t="s" s="13">
        <v>39</v>
      </c>
      <c r="E14" t="n" s="12">
        <v>46066.0</v>
      </c>
      <c r="F14" s="11" t="n">
        <v>47.366</v>
      </c>
      <c r="G14" s="11" t="n">
        <v>52.635</v>
      </c>
      <c r="H14" s="10" t="n">
        <v>14.036017</v>
      </c>
      <c r="I14" s="10" t="n">
        <v>15.132227</v>
      </c>
      <c r="J14" s="10" t="n">
        <v>11.349338</v>
      </c>
      <c r="K14" s="10" t="n">
        <v>0.2315611903563875</v>
      </c>
      <c r="L14" s="10" t="n">
        <v>0.3646303194997442</v>
      </c>
      <c r="M14" s="10" t="n">
        <v>27.050314</v>
      </c>
      <c r="N14" s="10" t="n">
        <v>28.177853</v>
      </c>
      <c r="O14" s="10" t="n">
        <v>30.543257</v>
      </c>
      <c r="P14" s="10" t="n">
        <v>-0.3859952197467472</v>
      </c>
      <c r="Q14" s="10" t="n">
        <v>-0.302007935434444</v>
      </c>
      <c r="R14" s="10" t="n">
        <v>24.070543</v>
      </c>
      <c r="S14" s="10" t="n">
        <v>25.084778</v>
      </c>
      <c r="T14" s="10" t="n">
        <v>25.386135</v>
      </c>
      <c r="U14" s="10" t="n">
        <v>-0.1966072236906485</v>
      </c>
      <c r="V14" s="10" t="n">
        <v>-0.1182786922698132</v>
      </c>
      <c r="W14" s="10" t="n">
        <v>14.339635</v>
      </c>
      <c r="X14" s="10" t="n">
        <v>15.254796</v>
      </c>
      <c r="Y14" s="10" t="n">
        <v>18.641146</v>
      </c>
      <c r="Z14" s="10" t="n">
        <v>-0.3827197310045566</v>
      </c>
      <c r="AA14" s="10" t="n">
        <v>-0.3056940812841564</v>
      </c>
      <c r="AB14" s="10" t="n">
        <v>9.05517</v>
      </c>
      <c r="AC14" s="10" t="n">
        <v>12.549199</v>
      </c>
      <c r="AD14" s="10"/>
      <c r="AE14" s="10" t="n">
        <v>14.912251</v>
      </c>
      <c r="AF14" s="10" t="n">
        <v>2415.3484</v>
      </c>
    </row>
    <row r="15">
      <c r="A15" t="s" s="13">
        <v>53</v>
      </c>
      <c r="B15" t="s" s="13">
        <v>42</v>
      </c>
      <c r="C15" t="s" s="13">
        <v>39</v>
      </c>
      <c r="D15" t="s" s="13">
        <v>39</v>
      </c>
      <c r="E15" t="n" s="12">
        <v>46066.0</v>
      </c>
      <c r="F15" s="11" t="n">
        <v>10.03</v>
      </c>
      <c r="G15" s="11" t="n">
        <v>10.104</v>
      </c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 t="n">
        <v>2625.5583</v>
      </c>
    </row>
    <row r="16">
      <c r="A16" t="s" s="13">
        <v>54</v>
      </c>
      <c r="B16" t="s" s="13">
        <v>55</v>
      </c>
      <c r="C16" t="s" s="13">
        <v>39</v>
      </c>
      <c r="D16" t="s" s="13">
        <v>39</v>
      </c>
      <c r="E16" t="n" s="12">
        <v>46066.0</v>
      </c>
      <c r="F16" s="11" t="n">
        <v>1167.395</v>
      </c>
      <c r="G16" s="11" t="n">
        <v>1266.993</v>
      </c>
      <c r="H16" s="10" t="n">
        <v>10.341356</v>
      </c>
      <c r="I16" s="10" t="n">
        <v>11.017325</v>
      </c>
      <c r="J16" s="10" t="n">
        <v>12.189531</v>
      </c>
      <c r="K16" s="10" t="n">
        <v>-0.7559162531763841</v>
      </c>
      <c r="L16" s="10" t="n">
        <v>-0.4902457212919656</v>
      </c>
      <c r="M16" s="10" t="n">
        <v>16.018532</v>
      </c>
      <c r="N16" s="10" t="n">
        <v>16.70836</v>
      </c>
      <c r="O16" s="10" t="n">
        <v>15.319013</v>
      </c>
      <c r="P16" s="10" t="n">
        <v>0.2449135660395365</v>
      </c>
      <c r="Q16" s="10" t="n">
        <v>0.5014749299644938</v>
      </c>
      <c r="R16" s="10" t="n">
        <v>14.425139</v>
      </c>
      <c r="S16" s="10" t="n">
        <v>15.104172</v>
      </c>
      <c r="T16" s="10" t="n">
        <v>12.591719</v>
      </c>
      <c r="U16" s="10" t="n">
        <v>0.5247328571777614</v>
      </c>
      <c r="V16" s="10" t="n">
        <v>0.7227603545482777</v>
      </c>
      <c r="W16" s="10" t="n">
        <v>15.782671</v>
      </c>
      <c r="X16" s="10" t="n">
        <v>16.515917</v>
      </c>
      <c r="Y16" s="10" t="n">
        <v>15.30985</v>
      </c>
      <c r="Z16" s="10" t="n">
        <v>0.1156778755095805</v>
      </c>
      <c r="AA16" s="10" t="n">
        <v>0.2615102057594076</v>
      </c>
      <c r="AB16" s="10" t="n">
        <v>17.599476</v>
      </c>
      <c r="AC16" s="10" t="n">
        <v>13.922278</v>
      </c>
      <c r="AD16" s="10"/>
      <c r="AE16" s="10" t="n">
        <v>13.363578</v>
      </c>
      <c r="AF16" s="10" t="n">
        <v>40274.785</v>
      </c>
    </row>
    <row r="17">
      <c r="A17" t="s" s="13">
        <v>56</v>
      </c>
      <c r="B17" t="s" s="13">
        <v>57</v>
      </c>
      <c r="C17" t="s" s="13">
        <v>39</v>
      </c>
      <c r="D17" t="s" s="13">
        <v>39</v>
      </c>
      <c r="E17" t="n" s="12">
        <v>46066.0</v>
      </c>
      <c r="F17" s="11" t="n">
        <v>342.909</v>
      </c>
      <c r="G17" s="11" t="n">
        <v>362.21</v>
      </c>
      <c r="H17" s="10" t="n">
        <v>13.19856</v>
      </c>
      <c r="I17" s="10" t="n">
        <v>14.080093</v>
      </c>
      <c r="J17" s="10" t="n">
        <v>14.698664</v>
      </c>
      <c r="K17" s="10" t="n">
        <v>-0.6981220007561619</v>
      </c>
      <c r="L17" s="10" t="n">
        <v>-0.2873934796106994</v>
      </c>
      <c r="M17" s="10" t="n">
        <v>20.256498</v>
      </c>
      <c r="N17" s="10" t="n">
        <v>21.23306</v>
      </c>
      <c r="O17" s="10" t="n">
        <v>19.8956</v>
      </c>
      <c r="P17" s="10" t="n">
        <v>0.1505430169606272</v>
      </c>
      <c r="Q17" s="10" t="n">
        <v>0.5661466342330138</v>
      </c>
      <c r="R17" s="10" t="n">
        <v>18.627262</v>
      </c>
      <c r="S17" s="10" t="n">
        <v>19.559887</v>
      </c>
      <c r="T17" s="10" t="n">
        <v>16.976652</v>
      </c>
      <c r="U17" s="10" t="n">
        <v>0.5674095666558535</v>
      </c>
      <c r="V17" s="10" t="n">
        <v>0.878857144147008</v>
      </c>
      <c r="W17" s="10" t="n">
        <v>16.854977</v>
      </c>
      <c r="X17" s="10" t="n">
        <v>17.419523</v>
      </c>
      <c r="Y17" s="10" t="n">
        <v>17.807608</v>
      </c>
      <c r="Z17" s="10" t="n">
        <v>-0.1651623393887381</v>
      </c>
      <c r="AA17" s="10" t="n">
        <v>-0.05708083113076973</v>
      </c>
      <c r="AB17" s="10" t="n">
        <v>12.716815</v>
      </c>
      <c r="AC17" s="10" t="n">
        <v>13.686827</v>
      </c>
      <c r="AD17" s="10"/>
      <c r="AE17" s="10" t="n">
        <v>15.961605</v>
      </c>
      <c r="AF17" s="10" t="n">
        <v>28737.416</v>
      </c>
    </row>
    <row r="18">
      <c r="A18" t="s" s="13">
        <v>58</v>
      </c>
      <c r="B18" t="s" s="13">
        <v>59</v>
      </c>
      <c r="C18" t="s" s="13">
        <v>39</v>
      </c>
      <c r="D18" t="s" s="13">
        <v>39</v>
      </c>
      <c r="E18" t="n" s="12">
        <v>46066.0</v>
      </c>
      <c r="F18" s="11" t="n">
        <v>13.445</v>
      </c>
      <c r="G18" s="11" t="n">
        <v>13.924</v>
      </c>
      <c r="H18" s="10" t="n">
        <v>9.451319</v>
      </c>
      <c r="I18" s="10" t="n">
        <v>10.762867</v>
      </c>
      <c r="J18" s="10" t="n">
        <v>19.118788</v>
      </c>
      <c r="K18" s="10" t="n">
        <v>-1.713753521167643</v>
      </c>
      <c r="L18" s="10" t="n">
        <v>-1.472859673337502</v>
      </c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 t="n">
        <v>10.559406</v>
      </c>
      <c r="AC18" s="10" t="n">
        <v>11.8850765</v>
      </c>
      <c r="AD18" s="10" t="n">
        <v>18.733793</v>
      </c>
      <c r="AE18" s="10" t="n">
        <v>18.733793</v>
      </c>
      <c r="AF18" s="10" t="n">
        <v>543.029</v>
      </c>
    </row>
    <row r="19">
      <c r="A19" t="s" s="13">
        <v>60</v>
      </c>
      <c r="B19" t="s" s="13">
        <v>61</v>
      </c>
      <c r="C19" t="s" s="13">
        <v>39</v>
      </c>
      <c r="D19" t="s" s="13">
        <v>39</v>
      </c>
      <c r="E19" t="n" s="12">
        <v>46066.0</v>
      </c>
      <c r="F19" s="11" t="n">
        <v>11.053</v>
      </c>
      <c r="G19" s="11" t="n">
        <v>11.274</v>
      </c>
      <c r="H19" s="10" t="n">
        <v>15.895984</v>
      </c>
      <c r="I19" s="10" t="n">
        <v>17.108133</v>
      </c>
      <c r="J19" s="10" t="n">
        <v>21.630007</v>
      </c>
      <c r="K19" s="10" t="n">
        <v>-1.536863179858235</v>
      </c>
      <c r="L19" s="10" t="n">
        <v>-1.218626201377343</v>
      </c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 t="n">
        <v>5.2341948</v>
      </c>
      <c r="AC19" s="10" t="n">
        <v>6.432857</v>
      </c>
      <c r="AD19" s="10" t="n">
        <v>9.794275</v>
      </c>
      <c r="AE19" s="10" t="n">
        <v>9.794275</v>
      </c>
      <c r="AF19" s="10" t="n">
        <v>10591.208</v>
      </c>
    </row>
    <row r="20">
      <c r="A20" t="s" s="13">
        <v>62</v>
      </c>
      <c r="B20" t="s" s="13">
        <v>63</v>
      </c>
      <c r="C20" t="s" s="13">
        <v>39</v>
      </c>
      <c r="D20" t="s" s="13">
        <v>39</v>
      </c>
      <c r="E20" t="n" s="12">
        <v>46066.0</v>
      </c>
      <c r="F20" s="11" t="n">
        <v>202.201</v>
      </c>
      <c r="G20" s="11" t="n">
        <v>223.49</v>
      </c>
      <c r="H20" s="10" t="n">
        <v>18.219236</v>
      </c>
      <c r="I20" s="10" t="n">
        <v>18.959286</v>
      </c>
      <c r="J20" s="10" t="n">
        <v>17.175816</v>
      </c>
      <c r="K20" s="10" t="n">
        <v>0.1066284670322477</v>
      </c>
      <c r="L20" s="10" t="n">
        <v>0.2408071954703479</v>
      </c>
      <c r="M20" s="10" t="n">
        <v>25.937965</v>
      </c>
      <c r="N20" s="10" t="n">
        <v>26.75546</v>
      </c>
      <c r="O20" s="10" t="n">
        <v>24.343367</v>
      </c>
      <c r="P20" s="10" t="n">
        <v>0.2315555347898709</v>
      </c>
      <c r="Q20" s="10" t="n">
        <v>0.3824924299361548</v>
      </c>
      <c r="R20" s="10" t="n">
        <v>23.169779</v>
      </c>
      <c r="S20" s="10" t="n">
        <v>23.999468</v>
      </c>
      <c r="T20" s="10" t="n">
        <v>21.259956</v>
      </c>
      <c r="U20" s="10" t="n">
        <v>0.2979858246893233</v>
      </c>
      <c r="V20" s="10" t="n">
        <v>0.4502079323791386</v>
      </c>
      <c r="W20" s="10" t="n">
        <v>19.925375</v>
      </c>
      <c r="X20" s="10" t="n">
        <v>20.860174</v>
      </c>
      <c r="Y20" s="10" t="n">
        <v>20.12051</v>
      </c>
      <c r="Z20" s="10" t="n">
        <v>-0.09694404336626901</v>
      </c>
      <c r="AA20" s="10" t="n">
        <v>0.07973730737853939</v>
      </c>
      <c r="AB20" s="10" t="n">
        <v>17.491777</v>
      </c>
      <c r="AC20" s="10" t="n">
        <v>20.75573</v>
      </c>
      <c r="AD20" s="10" t="n">
        <v>15.091222</v>
      </c>
      <c r="AE20" s="10" t="n">
        <v>18.430483</v>
      </c>
      <c r="AF20" s="10" t="n">
        <v>93637.17</v>
      </c>
    </row>
    <row r="21">
      <c r="A21" t="s" s="13">
        <v>64</v>
      </c>
      <c r="B21" t="s" s="13">
        <v>65</v>
      </c>
      <c r="C21" t="s" s="13">
        <v>39</v>
      </c>
      <c r="D21" t="s" s="13">
        <v>39</v>
      </c>
      <c r="E21" t="n" s="12">
        <v>46066.0</v>
      </c>
      <c r="F21" s="11" t="n">
        <v>18.742</v>
      </c>
      <c r="G21" s="11" t="n">
        <v>19.697</v>
      </c>
      <c r="H21" s="10" t="n">
        <v>10.932228</v>
      </c>
      <c r="I21" s="10" t="n">
        <v>11.940214</v>
      </c>
      <c r="J21" s="10" t="n">
        <v>12.270945</v>
      </c>
      <c r="K21" s="10" t="n">
        <v>-0.5841992873463092</v>
      </c>
      <c r="L21" s="10" t="n">
        <v>-0.1572936753896797</v>
      </c>
      <c r="M21" s="10" t="n">
        <v>19.537798</v>
      </c>
      <c r="N21" s="10" t="n">
        <v>20.799911</v>
      </c>
      <c r="O21" s="10" t="n">
        <v>19.21984</v>
      </c>
      <c r="P21" s="10" t="n">
        <v>0.1063779120963652</v>
      </c>
      <c r="Q21" s="10" t="n">
        <v>0.6132119892737218</v>
      </c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 t="n">
        <v>16.17859</v>
      </c>
      <c r="AC21" s="10" t="n">
        <v>17.565159</v>
      </c>
      <c r="AD21" s="10" t="n">
        <v>13.693676</v>
      </c>
      <c r="AE21" s="10" t="n">
        <v>13.693676</v>
      </c>
      <c r="AF21" s="10" t="n">
        <v>19637.498</v>
      </c>
    </row>
    <row r="22">
      <c r="A22" t="s" s="13">
        <v>66</v>
      </c>
      <c r="B22" t="s" s="13">
        <v>67</v>
      </c>
      <c r="C22" t="s" s="13">
        <v>39</v>
      </c>
      <c r="D22" t="s" s="13">
        <v>39</v>
      </c>
      <c r="E22" t="n" s="12">
        <v>46066.0</v>
      </c>
      <c r="F22" s="11" t="n">
        <v>13.783</v>
      </c>
      <c r="G22" s="11" t="n">
        <v>14.225</v>
      </c>
      <c r="H22" s="10" t="n">
        <v>6.919556</v>
      </c>
      <c r="I22" s="10" t="n">
        <v>8.1913595</v>
      </c>
      <c r="J22" s="10" t="n">
        <v>10.205305</v>
      </c>
      <c r="K22" s="10" t="n">
        <v>-0.5938804680024586</v>
      </c>
      <c r="L22" s="10" t="n">
        <v>-0.3670105713363743</v>
      </c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 t="n">
        <v>13.146206</v>
      </c>
      <c r="AC22" s="10" t="n">
        <v>14.531155</v>
      </c>
      <c r="AD22" s="10" t="n">
        <v>14.789157</v>
      </c>
      <c r="AE22" s="10" t="n">
        <v>14.789157</v>
      </c>
      <c r="AF22" s="10" t="n">
        <v>1027.4293</v>
      </c>
    </row>
    <row r="23">
      <c r="A23" t="s" s="13">
        <v>68</v>
      </c>
      <c r="B23" t="s" s="13">
        <v>69</v>
      </c>
      <c r="C23" t="s" s="13">
        <v>39</v>
      </c>
      <c r="D23" t="s" s="13">
        <v>39</v>
      </c>
      <c r="E23" t="n" s="12">
        <v>46066.0</v>
      </c>
      <c r="F23" s="11" t="n">
        <v>17.181</v>
      </c>
      <c r="G23" s="11" t="n">
        <v>17.678</v>
      </c>
      <c r="H23" s="10" t="n">
        <v>10.346821</v>
      </c>
      <c r="I23" s="10" t="n">
        <v>11.645825</v>
      </c>
      <c r="J23" s="10" t="n">
        <v>4.4797835</v>
      </c>
      <c r="K23" s="10" t="n">
        <v>1.254249056518112</v>
      </c>
      <c r="L23" s="10" t="n">
        <v>1.518231464458083</v>
      </c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 t="n">
        <v>25.908821</v>
      </c>
      <c r="AC23" s="10" t="n">
        <v>27.436602</v>
      </c>
      <c r="AD23" s="10" t="n">
        <v>20.066708</v>
      </c>
      <c r="AE23" s="10" t="n">
        <v>20.066708</v>
      </c>
      <c r="AF23" s="10" t="n">
        <v>1959.3765</v>
      </c>
    </row>
    <row r="24">
      <c r="A24" t="s" s="13">
        <v>70</v>
      </c>
      <c r="B24" t="s" s="13">
        <v>71</v>
      </c>
      <c r="C24" t="s" s="13">
        <v>39</v>
      </c>
      <c r="D24" t="s" s="13">
        <v>39</v>
      </c>
      <c r="E24" t="n" s="12">
        <v>46066.0</v>
      </c>
      <c r="F24" s="11" t="n">
        <v>134.886</v>
      </c>
      <c r="G24" s="11" t="n">
        <v>154.122</v>
      </c>
      <c r="H24" s="10" t="n">
        <v>10.595837</v>
      </c>
      <c r="I24" s="10" t="n">
        <v>11.526633</v>
      </c>
      <c r="J24" s="10" t="n">
        <v>6.3684893</v>
      </c>
      <c r="K24" s="10" t="n">
        <v>0.659283662739502</v>
      </c>
      <c r="L24" s="10" t="n">
        <v>0.8166054077082793</v>
      </c>
      <c r="M24" s="10" t="n">
        <v>19.092947</v>
      </c>
      <c r="N24" s="10" t="n">
        <v>20.149397</v>
      </c>
      <c r="O24" s="10" t="n">
        <v>19.747623</v>
      </c>
      <c r="P24" s="10" t="n">
        <v>-0.1791736718639445</v>
      </c>
      <c r="Q24" s="10" t="n">
        <v>-0.01088203515402744</v>
      </c>
      <c r="R24" s="10" t="n">
        <v>20.942894</v>
      </c>
      <c r="S24" s="10" t="n">
        <v>22.066826</v>
      </c>
      <c r="T24" s="10" t="n">
        <v>19.038786</v>
      </c>
      <c r="U24" s="10" t="n">
        <v>0.234153399731571</v>
      </c>
      <c r="V24" s="10" t="n">
        <v>0.4075487322350737</v>
      </c>
      <c r="W24" s="10" t="n">
        <v>19.383934</v>
      </c>
      <c r="X24" s="10" t="n">
        <v>20.66287</v>
      </c>
      <c r="Y24" s="10" t="n">
        <v>16.972506</v>
      </c>
      <c r="Z24" s="10" t="n">
        <v>0.2802076466742955</v>
      </c>
      <c r="AA24" s="10" t="n">
        <v>0.464378504765041</v>
      </c>
      <c r="AB24" s="10" t="n">
        <v>15.6668415</v>
      </c>
      <c r="AC24" s="10" t="n">
        <v>18.848251</v>
      </c>
      <c r="AD24" s="10"/>
      <c r="AE24" s="10" t="n">
        <v>13.582288</v>
      </c>
      <c r="AF24" s="10" t="n">
        <v>37493.492</v>
      </c>
    </row>
    <row r="25">
      <c r="A25" t="s" s="13">
        <v>72</v>
      </c>
      <c r="B25" t="s" s="13">
        <v>73</v>
      </c>
      <c r="C25" t="s" s="13">
        <v>39</v>
      </c>
      <c r="D25" t="s" s="13">
        <v>39</v>
      </c>
      <c r="E25" t="n" s="12">
        <v>46066.0</v>
      </c>
      <c r="F25" s="11" t="n">
        <v>12.199</v>
      </c>
      <c r="G25" s="11" t="n">
        <v>12.562</v>
      </c>
      <c r="H25" s="10" t="n">
        <v>-12.332016</v>
      </c>
      <c r="I25" s="10" t="n">
        <v>-11.297839</v>
      </c>
      <c r="J25" s="10" t="n">
        <v>-10.484354</v>
      </c>
      <c r="K25" s="10" t="n">
        <v>-0.4567439166723813</v>
      </c>
      <c r="L25" s="10" t="n">
        <v>-0.2075685031651019</v>
      </c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 t="n">
        <v>8.472009</v>
      </c>
      <c r="AC25" s="10" t="n">
        <v>9.785797</v>
      </c>
      <c r="AD25" s="10" t="n">
        <v>7.4061794</v>
      </c>
      <c r="AE25" s="10" t="n">
        <v>7.4061794</v>
      </c>
      <c r="AF25" s="10" t="n">
        <v>1445.4353</v>
      </c>
    </row>
    <row r="26">
      <c r="A26" t="s" s="13">
        <v>74</v>
      </c>
      <c r="B26" t="s" s="13">
        <v>75</v>
      </c>
      <c r="C26" t="s" s="13">
        <v>39</v>
      </c>
      <c r="D26" t="s" s="13">
        <v>39</v>
      </c>
      <c r="E26" t="n" s="12">
        <v>46066.0</v>
      </c>
      <c r="F26" s="11" t="n">
        <v>18.197</v>
      </c>
      <c r="G26" s="11" t="n">
        <v>18.748</v>
      </c>
      <c r="H26" s="10" t="n">
        <v>30.36034</v>
      </c>
      <c r="I26" s="10" t="n">
        <v>31.898129</v>
      </c>
      <c r="J26" s="10" t="n">
        <v>24.625473</v>
      </c>
      <c r="K26" s="10" t="n">
        <v>0.6511963756541859</v>
      </c>
      <c r="L26" s="10" t="n">
        <v>0.8294204057552395</v>
      </c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 t="n">
        <v>27.097311</v>
      </c>
      <c r="AC26" s="10" t="n">
        <v>28.620312</v>
      </c>
      <c r="AD26" s="10" t="n">
        <v>25.890594</v>
      </c>
      <c r="AE26" s="10" t="n">
        <v>25.890594</v>
      </c>
      <c r="AF26" s="10" t="n">
        <v>1761.8639</v>
      </c>
    </row>
    <row r="27">
      <c r="A27" t="s" s="13">
        <v>76</v>
      </c>
      <c r="B27" t="s" s="13">
        <v>42</v>
      </c>
      <c r="C27" t="s" s="13">
        <v>39</v>
      </c>
      <c r="D27" t="s" s="13">
        <v>39</v>
      </c>
      <c r="E27" t="n" s="12">
        <v>46066.0</v>
      </c>
      <c r="F27" s="11" t="n">
        <v>766.45</v>
      </c>
      <c r="G27" s="11" t="n">
        <v>860.193</v>
      </c>
      <c r="H27" s="10" t="n">
        <v>15.8402405</v>
      </c>
      <c r="I27" s="10" t="n">
        <v>16.803904</v>
      </c>
      <c r="J27" s="10" t="n">
        <v>12.567746</v>
      </c>
      <c r="K27" s="10" t="n">
        <v>1.173365437320459</v>
      </c>
      <c r="L27" s="10" t="n">
        <v>1.524647724818698</v>
      </c>
      <c r="M27" s="10" t="n">
        <v>20.105108</v>
      </c>
      <c r="N27" s="10" t="n">
        <v>21.12114</v>
      </c>
      <c r="O27" s="10" t="n">
        <v>17.200638</v>
      </c>
      <c r="P27" s="10" t="n">
        <v>0.9272161122701374</v>
      </c>
      <c r="Q27" s="10" t="n">
        <v>1.25662944940846</v>
      </c>
      <c r="R27" s="10" t="n">
        <v>16.495316</v>
      </c>
      <c r="S27" s="10" t="n">
        <v>17.526407</v>
      </c>
      <c r="T27" s="10" t="n">
        <v>14.410973</v>
      </c>
      <c r="U27" s="10" t="n">
        <v>0.5957925163150565</v>
      </c>
      <c r="V27" s="10" t="n">
        <v>0.8972684504523141</v>
      </c>
      <c r="W27" s="10" t="n">
        <v>16.111496</v>
      </c>
      <c r="X27" s="10" t="n">
        <v>17.256222</v>
      </c>
      <c r="Y27" s="10" t="n">
        <v>16.13001</v>
      </c>
      <c r="Z27" s="10" t="n">
        <v>-0.007602839746076923</v>
      </c>
      <c r="AA27" s="10" t="n">
        <v>0.2816314502022279</v>
      </c>
      <c r="AB27" s="10" t="n">
        <v>14.495772</v>
      </c>
      <c r="AC27" s="10" t="n">
        <v>16.359787</v>
      </c>
      <c r="AD27" s="10"/>
      <c r="AE27" s="10" t="n">
        <v>14.064172</v>
      </c>
      <c r="AF27" s="10" t="n">
        <v>7514.7393</v>
      </c>
    </row>
    <row r="30">
      <c r="A30" t="s">
        <v>77</v>
      </c>
    </row>
    <row r="31">
      <c r="A31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