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<sst xmlns="http://schemas.openxmlformats.org/spreadsheetml/2006/main" count="307" uniqueCount="78">
  <si>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</si>
  <si>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</si>
  <si>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</si>
  <si>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</si>
  <si>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</si>
  <si>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</si>
  <si>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</si>
  <si>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</si>
  <si>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</si>
  <si>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</si>
  <si>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</si>
  <si>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</si>
  <si>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</si>
  <si>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</si>
  <si>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</si>
  <si>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</si>
  <si>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</si>
  <si>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</si>
  <si>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</si>
  <si>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</si>
  <si>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</si>
  <si>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</si>
  <si>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</si>
  <si>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</si>
  <si>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</si>
  <si>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</si>
  <si>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</si>
  <si>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</si>
  <si>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</si>
  <si>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</si>
  <si>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</si>
  <si>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</si>
  <si>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</si>
  <si>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</si>
  <si>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</si>
  <si>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</si>
  <si>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12-Feb-2026 14:10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</si>
  <si>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</si>
  <si>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</si>
  <si>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</si>
  <si>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</si>
  <si>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</si>
  <si>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</si>
  <si>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</si>
  <si>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</si>
  <si>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</si>
  <si>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</si>
  <si>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</si>
  <si>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</si>
  <si>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</si>
  <si>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</si>
  <si>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</si>
  <si>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</si>
  <si>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</si>
  <si>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</si>
  <si>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</si>
  <si>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</si>
  <si>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</si>
  <si>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</si>
  <si>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</si>
  <si>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</si>
  <si>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</si>
  <si>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</si>
  <si>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</si>
  <si>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</si>
  <si>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</si>
  <si>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Non-Cyclical Consumer Fund</t>
  </si>
  <si>
    <t>Nifty India Consumption TRI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</si>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</sst>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46064.0</v>
      </c>
      <c r="F6" s="11" t="n">
        <v>18.421</v>
      </c>
      <c r="G6" s="11" t="n">
        <v>19.674</v>
      </c>
      <c r="H6" s="10" t="n">
        <v>25.142664</v>
      </c>
      <c r="I6" s="10" t="n">
        <v>26.496496</v>
      </c>
      <c r="J6" s="10" t="n">
        <v>23.68528</v>
      </c>
      <c r="K6" s="10" t="n">
        <v>0.2640761565584994</v>
      </c>
      <c r="L6" s="10" t="n">
        <v>0.5249118787164311</v>
      </c>
      <c r="M6" s="10" t="n">
        <v>17.830235</v>
      </c>
      <c r="N6" s="10" t="n">
        <v>19.302778</v>
      </c>
      <c r="O6" s="10" t="n">
        <v>16.265022</v>
      </c>
      <c r="P6" s="10" t="n">
        <v>0.2964646314907432</v>
      </c>
      <c r="Q6" s="10" t="n">
        <v>0.5860250681785427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14.130908</v>
      </c>
      <c r="AC6" s="10" t="n">
        <v>15.767522</v>
      </c>
      <c r="AD6" s="10" t="n">
        <v>13.414289</v>
      </c>
      <c r="AE6" s="10" t="n">
        <v>13.414289</v>
      </c>
      <c r="AF6" s="10" t="n">
        <v>4561.846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46064.0</v>
      </c>
      <c r="F7" s="11" t="n">
        <v>14.786</v>
      </c>
      <c r="G7" s="11" t="n">
        <v>15.389</v>
      </c>
      <c r="H7" s="10" t="n">
        <v>10.466941</v>
      </c>
      <c r="I7" s="10" t="n">
        <v>11.708769</v>
      </c>
      <c r="J7" s="10" t="n">
        <v>14.628622</v>
      </c>
      <c r="K7" s="10" t="n">
        <v>-0.8823968362203827</v>
      </c>
      <c r="L7" s="10" t="n">
        <v>-0.6169167332376727</v>
      </c>
      <c r="M7" s="10" t="n">
        <v>14.927588</v>
      </c>
      <c r="N7" s="10" t="n">
        <v>16.34711</v>
      </c>
      <c r="O7" s="10" t="n">
        <v>17.661997</v>
      </c>
      <c r="P7" s="10" t="n">
        <v>-0.6259257673453105</v>
      </c>
      <c r="Q7" s="10" t="n">
        <v>-0.3118648485454099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12.956429</v>
      </c>
      <c r="AC7" s="10" t="n">
        <v>14.371462</v>
      </c>
      <c r="AD7" s="10" t="n">
        <v>14.33684</v>
      </c>
      <c r="AE7" s="10" t="n">
        <v>14.33684</v>
      </c>
      <c r="AF7" s="10" t="n">
        <v>2787.0754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46064.0</v>
      </c>
      <c r="F8" s="11" t="n">
        <v>24.092</v>
      </c>
      <c r="G8" s="11" t="n">
        <v>24.843</v>
      </c>
      <c r="H8" s="10" t="n">
        <v>35.775475</v>
      </c>
      <c r="I8" s="10" t="n">
        <v>37.17078</v>
      </c>
      <c r="J8" s="10" t="n">
        <v>41.619053</v>
      </c>
      <c r="K8" s="10" t="n">
        <v>-0.6661697352786681</v>
      </c>
      <c r="L8" s="10" t="n">
        <v>-0.5344900064060337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38.47695</v>
      </c>
      <c r="AC8" s="10" t="n">
        <v>40.055897</v>
      </c>
      <c r="AD8" s="10" t="n">
        <v>56.038826</v>
      </c>
      <c r="AE8" s="10" t="n">
        <v>56.038826</v>
      </c>
      <c r="AF8" s="10" t="n">
        <v>7844.467</v>
      </c>
    </row>
    <row r="9" spans="1:34" x14ac:dyDescent="0.35">
      <c r="A9" t="s" s="13">
        <v>45</v>
      </c>
      <c r="B9" t="s" s="13">
        <v>42</v>
      </c>
      <c r="C9" t="s" s="13">
        <v>39</v>
      </c>
      <c r="D9" t="s" s="13">
        <v>39</v>
      </c>
      <c r="E9" t="n" s="12">
        <v>46064.0</v>
      </c>
      <c r="F9" s="11" t="n">
        <v>25.257</v>
      </c>
      <c r="G9" s="11" t="n">
        <v>27.134</v>
      </c>
      <c r="H9" s="10" t="n">
        <v>11.342796</v>
      </c>
      <c r="I9" s="10" t="n">
        <v>12.561188</v>
      </c>
      <c r="J9" s="10" t="n">
        <v>14.628622</v>
      </c>
      <c r="K9" s="10" t="n">
        <v>-1.324187921074949</v>
      </c>
      <c r="L9" s="10" t="n">
        <v>-0.8406024376296747</v>
      </c>
      <c r="M9" s="10" t="n">
        <v>18.097956</v>
      </c>
      <c r="N9" s="10" t="n">
        <v>19.534967</v>
      </c>
      <c r="O9" s="10" t="n">
        <v>17.661997</v>
      </c>
      <c r="P9" s="10" t="n">
        <v>0.1462742808845206</v>
      </c>
      <c r="Q9" s="10" t="n">
        <v>0.597741679820999</v>
      </c>
      <c r="R9" s="10" t="n">
        <v>18.48923</v>
      </c>
      <c r="S9" s="10" t="n">
        <v>20.13714</v>
      </c>
      <c r="T9" s="10" t="n">
        <v>14.866198</v>
      </c>
      <c r="U9" s="10" t="n">
        <v>0.8407230795550438</v>
      </c>
      <c r="V9" s="10" t="n">
        <v>1.218333178689315</v>
      </c>
      <c r="W9" s="10"/>
      <c r="X9" s="10"/>
      <c r="Y9" s="10"/>
      <c r="Z9" s="10"/>
      <c r="AA9" s="10"/>
      <c r="AB9" s="10" t="n">
        <v>19.65057</v>
      </c>
      <c r="AC9" s="10" t="n">
        <v>21.32296</v>
      </c>
      <c r="AD9" s="10" t="n">
        <v>16.840004</v>
      </c>
      <c r="AE9" s="10" t="n">
        <v>16.840004</v>
      </c>
      <c r="AF9" s="10" t="n">
        <v>6026.5</v>
      </c>
    </row>
    <row r="10">
      <c r="A10" t="s" s="13">
        <v>46</v>
      </c>
      <c r="B10" t="s" s="13">
        <v>42</v>
      </c>
      <c r="C10" t="s" s="13">
        <v>39</v>
      </c>
      <c r="D10" t="s" s="13">
        <v>39</v>
      </c>
      <c r="E10" t="n" s="12">
        <v>46064.0</v>
      </c>
      <c r="F10" s="11" t="n">
        <v>1460.64</v>
      </c>
      <c r="G10" s="11" t="n">
        <v>1582.879</v>
      </c>
      <c r="H10" s="10" t="n">
        <v>14.1471</v>
      </c>
      <c r="I10" s="10" t="n">
        <v>14.858933</v>
      </c>
      <c r="J10" s="10" t="n">
        <v>14.628622</v>
      </c>
      <c r="K10" s="10" t="n">
        <v>-0.164947311699519</v>
      </c>
      <c r="L10" s="10" t="n">
        <v>-0.004172372552195004</v>
      </c>
      <c r="M10" s="10" t="n">
        <v>21.609953</v>
      </c>
      <c r="N10" s="10" t="n">
        <v>22.353685</v>
      </c>
      <c r="O10" s="10" t="n">
        <v>17.661997</v>
      </c>
      <c r="P10" s="10" t="n">
        <v>0.7181219096972964</v>
      </c>
      <c r="Q10" s="10" t="n">
        <v>0.8605601834530113</v>
      </c>
      <c r="R10" s="10" t="n">
        <v>19.519766</v>
      </c>
      <c r="S10" s="10" t="n">
        <v>20.244291</v>
      </c>
      <c r="T10" s="10" t="n">
        <v>14.866198</v>
      </c>
      <c r="U10" s="10" t="n">
        <v>0.9073697383543236</v>
      </c>
      <c r="V10" s="10" t="n">
        <v>1.053026356856905</v>
      </c>
      <c r="W10" s="10" t="n">
        <v>16.627365</v>
      </c>
      <c r="X10" s="10" t="n">
        <v>17.367146</v>
      </c>
      <c r="Y10" s="10" t="n">
        <v>16.346945</v>
      </c>
      <c r="Z10" s="10" t="n">
        <v>0.03982344355617961</v>
      </c>
      <c r="AA10" s="10" t="n">
        <v>0.1739270167526143</v>
      </c>
      <c r="AB10" s="10" t="n">
        <v>18.150589</v>
      </c>
      <c r="AC10" s="10" t="n">
        <v>15.2302065</v>
      </c>
      <c r="AD10" s="10"/>
      <c r="AE10" s="10" t="n">
        <v>14.243938</v>
      </c>
      <c r="AF10" s="10" t="n">
        <v>17178.768</v>
      </c>
    </row>
    <row r="11">
      <c r="A11" t="s" s="13">
        <v>47</v>
      </c>
      <c r="B11" t="s" s="13">
        <v>42</v>
      </c>
      <c r="C11" t="s" s="13">
        <v>39</v>
      </c>
      <c r="D11" t="s" s="13">
        <v>39</v>
      </c>
      <c r="E11" t="n" s="12">
        <v>46064.0</v>
      </c>
      <c r="F11" s="11" t="n">
        <v>2097.104</v>
      </c>
      <c r="G11" s="11" t="n">
        <v>2301.47</v>
      </c>
      <c r="H11" s="10" t="n">
        <v>16.789642</v>
      </c>
      <c r="I11" s="10" t="n">
        <v>17.561453</v>
      </c>
      <c r="J11" s="10" t="n">
        <v>14.628622</v>
      </c>
      <c r="K11" s="10" t="n">
        <v>0.402581245807342</v>
      </c>
      <c r="L11" s="10" t="n">
        <v>0.5691407669928262</v>
      </c>
      <c r="M11" s="10" t="n">
        <v>22.481867</v>
      </c>
      <c r="N11" s="10" t="n">
        <v>23.291174</v>
      </c>
      <c r="O11" s="10" t="n">
        <v>17.661997</v>
      </c>
      <c r="P11" s="10" t="n">
        <v>0.8524267257173467</v>
      </c>
      <c r="Q11" s="10" t="n">
        <v>1.002447618282573</v>
      </c>
      <c r="R11" s="10" t="n">
        <v>20.783224</v>
      </c>
      <c r="S11" s="10" t="n">
        <v>21.574831</v>
      </c>
      <c r="T11" s="10" t="n">
        <v>14.866198</v>
      </c>
      <c r="U11" s="10" t="n">
        <v>1.032829302620603</v>
      </c>
      <c r="V11" s="10" t="n">
        <v>1.171287092330007</v>
      </c>
      <c r="W11" s="10" t="n">
        <v>19.18304</v>
      </c>
      <c r="X11" s="10" t="n">
        <v>20.021137</v>
      </c>
      <c r="Y11" s="10" t="n">
        <v>16.346945</v>
      </c>
      <c r="Z11" s="10" t="n">
        <v>0.4368867368311073</v>
      </c>
      <c r="AA11" s="10" t="n">
        <v>0.5572079981554581</v>
      </c>
      <c r="AB11" s="10" t="n">
        <v>18.732073</v>
      </c>
      <c r="AC11" s="10" t="n">
        <v>16.893162</v>
      </c>
      <c r="AD11" s="10"/>
      <c r="AE11" s="10" t="n">
        <v>14.243938</v>
      </c>
      <c r="AF11" s="10" t="n">
        <v>100911.05</v>
      </c>
    </row>
    <row r="12">
      <c r="A12" t="s" s="13">
        <v>48</v>
      </c>
      <c r="B12" t="s" s="13">
        <v>42</v>
      </c>
      <c r="C12" t="s" s="13">
        <v>39</v>
      </c>
      <c r="D12" t="s" s="13">
        <v>39</v>
      </c>
      <c r="E12" t="n" s="12">
        <v>46064.0</v>
      </c>
      <c r="F12" s="11" t="n">
        <v>242.26</v>
      </c>
      <c r="G12" s="11" t="n">
        <v>276.27</v>
      </c>
      <c r="H12" s="10" t="n">
        <v>16.455477</v>
      </c>
      <c r="I12" s="10" t="n">
        <v>17.628775</v>
      </c>
      <c r="J12" s="10" t="n">
        <v>14.628622</v>
      </c>
      <c r="K12" s="10" t="n">
        <v>0.3036747233622372</v>
      </c>
      <c r="L12" s="10" t="n">
        <v>0.5400799018537312</v>
      </c>
      <c r="M12" s="10" t="n">
        <v>22.248018</v>
      </c>
      <c r="N12" s="10" t="n">
        <v>23.662445</v>
      </c>
      <c r="O12" s="10" t="n">
        <v>17.661997</v>
      </c>
      <c r="P12" s="10" t="n">
        <v>0.7126183046571042</v>
      </c>
      <c r="Q12" s="10" t="n">
        <v>0.9470620011387607</v>
      </c>
      <c r="R12" s="10" t="n">
        <v>21.961437</v>
      </c>
      <c r="S12" s="10" t="n">
        <v>23.448538</v>
      </c>
      <c r="T12" s="10" t="n">
        <v>14.866198</v>
      </c>
      <c r="U12" s="10" t="n">
        <v>1.133151265884052</v>
      </c>
      <c r="V12" s="10" t="n">
        <v>1.371592699550586</v>
      </c>
      <c r="W12" s="10" t="n">
        <v>17.127842</v>
      </c>
      <c r="X12" s="10" t="n">
        <v>18.455667</v>
      </c>
      <c r="Y12" s="10" t="n">
        <v>16.346945</v>
      </c>
      <c r="Z12" s="10" t="n">
        <v>0.1136000906424938</v>
      </c>
      <c r="AA12" s="10" t="n">
        <v>0.3114790223910721</v>
      </c>
      <c r="AB12" s="10" t="n">
        <v>16.047667</v>
      </c>
      <c r="AC12" s="10" t="n">
        <v>15.802356</v>
      </c>
      <c r="AD12" s="10" t="n">
        <v>15.282432</v>
      </c>
      <c r="AE12" s="10" t="n">
        <v>14.243938</v>
      </c>
      <c r="AF12" s="10" t="n">
        <v>27406.988</v>
      </c>
    </row>
    <row r="13">
      <c r="A13" t="s" s="13">
        <v>49</v>
      </c>
      <c r="B13" t="s" s="13">
        <v>50</v>
      </c>
      <c r="C13" t="s" s="13">
        <v>39</v>
      </c>
      <c r="D13" t="s" s="13">
        <v>39</v>
      </c>
      <c r="E13" t="n" s="12">
        <v>46064.0</v>
      </c>
      <c r="F13" s="11" t="n">
        <v>22.928</v>
      </c>
      <c r="G13" s="11" t="n">
        <v>24.92</v>
      </c>
      <c r="H13" s="10" t="n">
        <v>14.858231</v>
      </c>
      <c r="I13" s="10" t="n">
        <v>16.004097</v>
      </c>
      <c r="J13" s="10" t="n">
        <v>19.364302</v>
      </c>
      <c r="K13" s="10" t="n">
        <v>-0.9972209591136857</v>
      </c>
      <c r="L13" s="10" t="n">
        <v>-0.7471198419588403</v>
      </c>
      <c r="M13" s="10" t="n">
        <v>19.469381</v>
      </c>
      <c r="N13" s="10" t="n">
        <v>20.649654</v>
      </c>
      <c r="O13" s="10" t="n">
        <v>18.080198</v>
      </c>
      <c r="P13" s="10" t="n">
        <v>0.2260324415575624</v>
      </c>
      <c r="Q13" s="10" t="n">
        <v>0.415991972327676</v>
      </c>
      <c r="R13" s="10" t="n">
        <v>16.286606</v>
      </c>
      <c r="S13" s="10" t="n">
        <v>17.45062</v>
      </c>
      <c r="T13" s="10" t="n">
        <v>14.852109</v>
      </c>
      <c r="U13" s="10" t="n">
        <v>0.221483074152985</v>
      </c>
      <c r="V13" s="10" t="n">
        <v>0.4009043430582164</v>
      </c>
      <c r="W13" s="10"/>
      <c r="X13" s="10"/>
      <c r="Y13" s="10"/>
      <c r="Z13" s="10"/>
      <c r="AA13" s="10"/>
      <c r="AB13" s="10" t="n">
        <v>10.663883</v>
      </c>
      <c r="AC13" s="10" t="n">
        <v>11.795477</v>
      </c>
      <c r="AD13" s="10" t="n">
        <v>13.732382</v>
      </c>
      <c r="AE13" s="10" t="n">
        <v>13.732382</v>
      </c>
      <c r="AF13" s="10" t="n">
        <v>1298.1642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46064.0</v>
      </c>
      <c r="F14" s="11" t="n">
        <v>48.258</v>
      </c>
      <c r="G14" s="11" t="n">
        <v>53.623</v>
      </c>
      <c r="H14" s="10" t="n">
        <v>15.648965</v>
      </c>
      <c r="I14" s="10" t="n">
        <v>16.757027</v>
      </c>
      <c r="J14" s="10"/>
      <c r="K14" s="10" t="n">
        <v>0.1794292048212598</v>
      </c>
      <c r="L14" s="10" t="n">
        <v>0.3122805904499275</v>
      </c>
      <c r="M14" s="10" t="n">
        <v>27.427135</v>
      </c>
      <c r="N14" s="10" t="n">
        <v>28.556671</v>
      </c>
      <c r="O14" s="10"/>
      <c r="P14" s="10" t="n">
        <v>-0.4012831103121729</v>
      </c>
      <c r="Q14" s="10" t="n">
        <v>-0.3172631398763545</v>
      </c>
      <c r="R14" s="10" t="n">
        <v>24.459282</v>
      </c>
      <c r="S14" s="10" t="n">
        <v>25.47702</v>
      </c>
      <c r="T14" s="10"/>
      <c r="U14" s="10" t="n">
        <v>-0.1823986666139987</v>
      </c>
      <c r="V14" s="10" t="n">
        <v>-0.104078869560278</v>
      </c>
      <c r="W14" s="10" t="n">
        <v>14.436801</v>
      </c>
      <c r="X14" s="10" t="n">
        <v>15.352663</v>
      </c>
      <c r="Y14" s="10"/>
      <c r="Z14" s="10" t="n">
        <v>-0.376744600861975</v>
      </c>
      <c r="AA14" s="10" t="n">
        <v>-0.2997380284639256</v>
      </c>
      <c r="AB14" s="10" t="n">
        <v>9.171553</v>
      </c>
      <c r="AC14" s="10" t="n">
        <v>12.714402</v>
      </c>
      <c r="AD14" s="10"/>
      <c r="AE14" s="10"/>
      <c r="AF14" s="10" t="n">
        <v>2462.848</v>
      </c>
    </row>
    <row r="15">
      <c r="A15" t="s" s="13">
        <v>53</v>
      </c>
      <c r="B15" t="s" s="13">
        <v>42</v>
      </c>
      <c r="C15" t="s" s="13">
        <v>39</v>
      </c>
      <c r="D15" t="s" s="13">
        <v>39</v>
      </c>
      <c r="E15" t="n" s="12">
        <v>46064.0</v>
      </c>
      <c r="F15" s="11" t="n">
        <v>10.201</v>
      </c>
      <c r="G15" s="11" t="n">
        <v>10.275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 t="n">
        <v>2675.789</v>
      </c>
    </row>
    <row r="16">
      <c r="A16" t="s" s="13">
        <v>54</v>
      </c>
      <c r="B16" t="s" s="13">
        <v>55</v>
      </c>
      <c r="C16" t="s" s="13">
        <v>39</v>
      </c>
      <c r="D16" t="s" s="13">
        <v>39</v>
      </c>
      <c r="E16" t="n" s="12">
        <v>46064.0</v>
      </c>
      <c r="F16" s="11" t="n">
        <v>1184.813</v>
      </c>
      <c r="G16" s="11" t="n">
        <v>1285.855</v>
      </c>
      <c r="H16" s="10" t="n">
        <v>12.061837</v>
      </c>
      <c r="I16" s="10" t="n">
        <v>12.748407</v>
      </c>
      <c r="J16" s="10" t="n">
        <v>14.271664</v>
      </c>
      <c r="K16" s="10" t="n">
        <v>-0.8899774192111125</v>
      </c>
      <c r="L16" s="10" t="n">
        <v>-0.6221152682345998</v>
      </c>
      <c r="M16" s="10" t="n">
        <v>16.36144</v>
      </c>
      <c r="N16" s="10" t="n">
        <v>17.053705</v>
      </c>
      <c r="O16" s="10" t="n">
        <v>15.792944</v>
      </c>
      <c r="P16" s="10" t="n">
        <v>0.1964314860491451</v>
      </c>
      <c r="Q16" s="10" t="n">
        <v>0.4542462023114717</v>
      </c>
      <c r="R16" s="10" t="n">
        <v>14.730314</v>
      </c>
      <c r="S16" s="10" t="n">
        <v>15.411152</v>
      </c>
      <c r="T16" s="10" t="n">
        <v>13.021109</v>
      </c>
      <c r="U16" s="10" t="n">
        <v>0.4869481225179166</v>
      </c>
      <c r="V16" s="10" t="n">
        <v>0.6850964954867831</v>
      </c>
      <c r="W16" s="10" t="n">
        <v>15.930975</v>
      </c>
      <c r="X16" s="10" t="n">
        <v>16.66516</v>
      </c>
      <c r="Y16" s="10" t="n">
        <v>15.53995</v>
      </c>
      <c r="Z16" s="10" t="n">
        <v>0.09927665405468743</v>
      </c>
      <c r="AA16" s="10" t="n">
        <v>0.2451011944632982</v>
      </c>
      <c r="AB16" s="10" t="n">
        <v>17.66238</v>
      </c>
      <c r="AC16" s="10" t="n">
        <v>14.056869</v>
      </c>
      <c r="AD16" s="10"/>
      <c r="AE16" s="10" t="n">
        <v>13.533576</v>
      </c>
      <c r="AF16" s="10" t="n">
        <v>41001.277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46064.0</v>
      </c>
      <c r="F17" s="11" t="n">
        <v>349.332</v>
      </c>
      <c r="G17" s="11" t="n">
        <v>368.979</v>
      </c>
      <c r="H17" s="10" t="n">
        <v>15.101533</v>
      </c>
      <c r="I17" s="10" t="n">
        <v>15.997573</v>
      </c>
      <c r="J17" s="10" t="n">
        <v>16.907053</v>
      </c>
      <c r="K17" s="10" t="n">
        <v>-0.8256558777032719</v>
      </c>
      <c r="L17" s="10" t="n">
        <v>-0.4141220221962915</v>
      </c>
      <c r="M17" s="10" t="n">
        <v>20.599213</v>
      </c>
      <c r="N17" s="10" t="n">
        <v>21.57955</v>
      </c>
      <c r="O17" s="10" t="n">
        <v>20.300106</v>
      </c>
      <c r="P17" s="10" t="n">
        <v>0.124428197586554</v>
      </c>
      <c r="Q17" s="10" t="n">
        <v>0.5414999686902028</v>
      </c>
      <c r="R17" s="10" t="n">
        <v>19.060179</v>
      </c>
      <c r="S17" s="10" t="n">
        <v>19.99617</v>
      </c>
      <c r="T17" s="10" t="n">
        <v>17.447435</v>
      </c>
      <c r="U17" s="10" t="n">
        <v>0.5528457954408851</v>
      </c>
      <c r="V17" s="10" t="n">
        <v>0.8643446157106929</v>
      </c>
      <c r="W17" s="10" t="n">
        <v>17.055292</v>
      </c>
      <c r="X17" s="10" t="n">
        <v>17.620445</v>
      </c>
      <c r="Y17" s="10" t="n">
        <v>18.001778</v>
      </c>
      <c r="Z17" s="10" t="n">
        <v>-0.163619641296006</v>
      </c>
      <c r="AA17" s="10" t="n">
        <v>-0.05562366409961637</v>
      </c>
      <c r="AB17" s="10" t="n">
        <v>12.784507</v>
      </c>
      <c r="AC17" s="10" t="n">
        <v>13.853508</v>
      </c>
      <c r="AD17" s="10"/>
      <c r="AE17" s="10" t="n">
        <v>16.148708</v>
      </c>
      <c r="AF17" s="10" t="n">
        <v>29272.39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46064.0</v>
      </c>
      <c r="F18" s="11" t="n">
        <v>13.715</v>
      </c>
      <c r="G18" s="11" t="n">
        <v>14.203</v>
      </c>
      <c r="H18" s="10" t="n">
        <v>10.649455</v>
      </c>
      <c r="I18" s="10" t="n">
        <v>11.975718</v>
      </c>
      <c r="J18" s="10" t="n">
        <v>21.242046</v>
      </c>
      <c r="K18" s="10" t="n">
        <v>-1.849568381953707</v>
      </c>
      <c r="L18" s="10" t="n">
        <v>-1.608625985546169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11.332707</v>
      </c>
      <c r="AC18" s="10" t="n">
        <v>12.668485</v>
      </c>
      <c r="AD18" s="10" t="n">
        <v>19.67965</v>
      </c>
      <c r="AE18" s="10" t="n">
        <v>19.67965</v>
      </c>
      <c r="AF18" s="10" t="n">
        <v>554.3971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46064.0</v>
      </c>
      <c r="F19" s="11" t="n">
        <v>11.257</v>
      </c>
      <c r="G19" s="11" t="n">
        <v>11.481</v>
      </c>
      <c r="H19" s="10" t="n">
        <v>17.763365</v>
      </c>
      <c r="I19" s="10" t="n">
        <v>18.998756</v>
      </c>
      <c r="J19" s="10" t="n">
        <v>23.363768</v>
      </c>
      <c r="K19" s="10" t="n">
        <v>-1.486979638773387</v>
      </c>
      <c r="L19" s="10" t="n">
        <v>-1.16616686733721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6.3615727</v>
      </c>
      <c r="AC19" s="10" t="n">
        <v>7.571107</v>
      </c>
      <c r="AD19" s="10" t="n">
        <v>10.756262</v>
      </c>
      <c r="AE19" s="10" t="n">
        <v>10.756262</v>
      </c>
      <c r="AF19" s="10" t="n">
        <v>10806.161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46064.0</v>
      </c>
      <c r="F20" s="11" t="n">
        <v>205.543</v>
      </c>
      <c r="G20" s="11" t="n">
        <v>227.177</v>
      </c>
      <c r="H20" s="10" t="n">
        <v>19.835472</v>
      </c>
      <c r="I20" s="10" t="n">
        <v>20.586752</v>
      </c>
      <c r="J20" s="10" t="n">
        <v>19.506367</v>
      </c>
      <c r="K20" s="10" t="n">
        <v>-0.02297949975215618</v>
      </c>
      <c r="L20" s="10" t="n">
        <v>0.1120342392919839</v>
      </c>
      <c r="M20" s="10" t="n">
        <v>25.970251</v>
      </c>
      <c r="N20" s="10" t="n">
        <v>26.788729</v>
      </c>
      <c r="O20" s="10" t="n">
        <v>24.675175</v>
      </c>
      <c r="P20" s="10" t="n">
        <v>0.176887479140855</v>
      </c>
      <c r="Q20" s="10" t="n">
        <v>0.3284691835174889</v>
      </c>
      <c r="R20" s="10" t="n">
        <v>23.566662</v>
      </c>
      <c r="S20" s="10" t="n">
        <v>24.399141</v>
      </c>
      <c r="T20" s="10" t="n">
        <v>21.773542</v>
      </c>
      <c r="U20" s="10" t="n">
        <v>0.2756960460445089</v>
      </c>
      <c r="V20" s="10" t="n">
        <v>0.4281062565107858</v>
      </c>
      <c r="W20" s="10" t="n">
        <v>19.968803</v>
      </c>
      <c r="X20" s="10" t="n">
        <v>20.904156</v>
      </c>
      <c r="Y20" s="10" t="n">
        <v>20.278158</v>
      </c>
      <c r="Z20" s="10" t="n">
        <v>-0.1182968315019439</v>
      </c>
      <c r="AA20" s="10" t="n">
        <v>0.05844708522217297</v>
      </c>
      <c r="AB20" s="10" t="n">
        <v>17.600687</v>
      </c>
      <c r="AC20" s="10" t="n">
        <v>20.915943</v>
      </c>
      <c r="AD20" s="10" t="n">
        <v>15.229939</v>
      </c>
      <c r="AE20" s="10" t="n">
        <v>18.634813</v>
      </c>
      <c r="AF20" s="10" t="n">
        <v>95097.7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46064.0</v>
      </c>
      <c r="F21" s="11" t="n">
        <v>19.166</v>
      </c>
      <c r="G21" s="11" t="n">
        <v>20.141</v>
      </c>
      <c r="H21" s="10" t="n">
        <v>12.947139</v>
      </c>
      <c r="I21" s="10" t="n">
        <v>13.971254</v>
      </c>
      <c r="J21" s="10" t="n">
        <v>14.254371</v>
      </c>
      <c r="K21" s="10" t="n">
        <v>-0.5611900352974087</v>
      </c>
      <c r="L21" s="10" t="n">
        <v>-0.1351105100594902</v>
      </c>
      <c r="M21" s="10" t="n">
        <v>20.189272</v>
      </c>
      <c r="N21" s="10" t="n">
        <v>21.461502</v>
      </c>
      <c r="O21" s="10" t="n">
        <v>19.65184</v>
      </c>
      <c r="P21" s="10" t="n">
        <v>0.1931275602358136</v>
      </c>
      <c r="Q21" s="10" t="n">
        <v>0.6999550222817343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16.824444</v>
      </c>
      <c r="AC21" s="10" t="n">
        <v>18.218304</v>
      </c>
      <c r="AD21" s="10" t="n">
        <v>14.278713</v>
      </c>
      <c r="AE21" s="10" t="n">
        <v>14.278713</v>
      </c>
      <c r="AF21" s="10" t="n">
        <v>20087.545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46064.0</v>
      </c>
      <c r="F22" s="11" t="n">
        <v>14.086</v>
      </c>
      <c r="G22" s="11" t="n">
        <v>14.536</v>
      </c>
      <c r="H22" s="10" t="n">
        <v>8.353847</v>
      </c>
      <c r="I22" s="10" t="n">
        <v>9.639463</v>
      </c>
      <c r="J22" s="10" t="n">
        <v>11.758091</v>
      </c>
      <c r="K22" s="10" t="n">
        <v>-0.6042588375768981</v>
      </c>
      <c r="L22" s="10" t="n">
        <v>-0.3790207355792712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14.130357</v>
      </c>
      <c r="AC22" s="10" t="n">
        <v>15.525057</v>
      </c>
      <c r="AD22" s="10" t="n">
        <v>15.686142</v>
      </c>
      <c r="AE22" s="10" t="n">
        <v>15.686142</v>
      </c>
      <c r="AF22" s="10" t="n">
        <v>1050.2019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46064.0</v>
      </c>
      <c r="F23" s="11" t="n">
        <v>17.431</v>
      </c>
      <c r="G23" s="11" t="n">
        <v>17.934</v>
      </c>
      <c r="H23" s="10" t="n">
        <v>11.78734</v>
      </c>
      <c r="I23" s="10" t="n">
        <v>13.105449</v>
      </c>
      <c r="J23" s="10" t="n">
        <v>5.862497</v>
      </c>
      <c r="K23" s="10" t="n">
        <v>1.259684444571863</v>
      </c>
      <c r="L23" s="10" t="n">
        <v>1.526428827482201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26.750076</v>
      </c>
      <c r="AC23" s="10" t="n">
        <v>28.287922</v>
      </c>
      <c r="AD23" s="10" t="n">
        <v>20.76882</v>
      </c>
      <c r="AE23" s="10" t="n">
        <v>20.76882</v>
      </c>
      <c r="AF23" s="10" t="n">
        <v>1987.7247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46064.0</v>
      </c>
      <c r="F24" s="11" t="n">
        <v>138.229</v>
      </c>
      <c r="G24" s="11" t="n">
        <v>157.935</v>
      </c>
      <c r="H24" s="10" t="n">
        <v>12.78844</v>
      </c>
      <c r="I24" s="10" t="n">
        <v>13.737677</v>
      </c>
      <c r="J24" s="10" t="n">
        <v>7.6458516</v>
      </c>
      <c r="K24" s="10" t="n">
        <v>0.7996025642874043</v>
      </c>
      <c r="L24" s="10" t="n">
        <v>0.9564527647848066</v>
      </c>
      <c r="M24" s="10" t="n">
        <v>19.678354</v>
      </c>
      <c r="N24" s="10" t="n">
        <v>20.74078</v>
      </c>
      <c r="O24" s="10" t="n">
        <v>20.216427</v>
      </c>
      <c r="P24" s="10" t="n">
        <v>-0.1605419670949716</v>
      </c>
      <c r="Q24" s="10" t="n">
        <v>0.008101972956920686</v>
      </c>
      <c r="R24" s="10" t="n">
        <v>21.581543</v>
      </c>
      <c r="S24" s="10" t="n">
        <v>22.711693</v>
      </c>
      <c r="T24" s="10" t="n">
        <v>19.599663</v>
      </c>
      <c r="U24" s="10" t="n">
        <v>0.2446406984170985</v>
      </c>
      <c r="V24" s="10" t="n">
        <v>0.4180404214963011</v>
      </c>
      <c r="W24" s="10" t="n">
        <v>19.59679</v>
      </c>
      <c r="X24" s="10" t="n">
        <v>20.878572</v>
      </c>
      <c r="Y24" s="10" t="n">
        <v>17.100407</v>
      </c>
      <c r="Z24" s="10" t="n">
        <v>0.2917977487269508</v>
      </c>
      <c r="AA24" s="10" t="n">
        <v>0.4759464926752658</v>
      </c>
      <c r="AB24" s="10" t="n">
        <v>15.83057</v>
      </c>
      <c r="AC24" s="10" t="n">
        <v>19.078465</v>
      </c>
      <c r="AD24" s="10"/>
      <c r="AE24" s="10" t="n">
        <v>13.793396</v>
      </c>
      <c r="AF24" s="10" t="n">
        <v>38386.688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46064.0</v>
      </c>
      <c r="F25" s="11" t="n">
        <v>12.89</v>
      </c>
      <c r="G25" s="11" t="n">
        <v>13.273</v>
      </c>
      <c r="H25" s="10" t="n">
        <v>-7.8693447</v>
      </c>
      <c r="I25" s="10" t="n">
        <v>-6.7841845</v>
      </c>
      <c r="J25" s="10" t="n">
        <v>-6.757247</v>
      </c>
      <c r="K25" s="10" t="n">
        <v>-0.2717487446183782</v>
      </c>
      <c r="L25" s="10" t="n">
        <v>-0.02276872241822428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10.979805</v>
      </c>
      <c r="AC25" s="10" t="n">
        <v>12.32506</v>
      </c>
      <c r="AD25" s="10" t="n">
        <v>9.608103</v>
      </c>
      <c r="AE25" s="10" t="n">
        <v>9.608103</v>
      </c>
      <c r="AF25" s="10" t="n">
        <v>1531.1387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46064.0</v>
      </c>
      <c r="F26" s="11" t="n">
        <v>18.48</v>
      </c>
      <c r="G26" s="11" t="n">
        <v>19.038</v>
      </c>
      <c r="H26" s="10" t="n">
        <v>30.86892</v>
      </c>
      <c r="I26" s="10" t="n">
        <v>32.40142</v>
      </c>
      <c r="J26" s="10" t="n">
        <v>25.883032</v>
      </c>
      <c r="K26" s="10" t="n">
        <v>0.5584373550313191</v>
      </c>
      <c r="L26" s="10" t="n">
        <v>0.7348823602744662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27.954826</v>
      </c>
      <c r="AC26" s="10" t="n">
        <v>29.487211</v>
      </c>
      <c r="AD26" s="10" t="n">
        <v>26.852041</v>
      </c>
      <c r="AE26" s="10" t="n">
        <v>26.852041</v>
      </c>
      <c r="AF26" s="10" t="n">
        <v>1799.1625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46064.0</v>
      </c>
      <c r="F27" s="11" t="n">
        <v>777.127</v>
      </c>
      <c r="G27" s="11" t="n">
        <v>872.136</v>
      </c>
      <c r="H27" s="10" t="n">
        <v>16.992445</v>
      </c>
      <c r="I27" s="10" t="n">
        <v>17.965574</v>
      </c>
      <c r="J27" s="10" t="n">
        <v>14.628622</v>
      </c>
      <c r="K27" s="10" t="n">
        <v>0.8387017417117957</v>
      </c>
      <c r="L27" s="10" t="n">
        <v>1.194282886315436</v>
      </c>
      <c r="M27" s="10" t="n">
        <v>20.327328</v>
      </c>
      <c r="N27" s="10" t="n">
        <v>21.346058</v>
      </c>
      <c r="O27" s="10" t="n">
        <v>17.661997</v>
      </c>
      <c r="P27" s="10" t="n">
        <v>0.852069281941378</v>
      </c>
      <c r="Q27" s="10" t="n">
        <v>1.183709279677568</v>
      </c>
      <c r="R27" s="10" t="n">
        <v>16.858456</v>
      </c>
      <c r="S27" s="10" t="n">
        <v>17.892824</v>
      </c>
      <c r="T27" s="10" t="n">
        <v>14.866198</v>
      </c>
      <c r="U27" s="10" t="n">
        <v>0.5677426190656063</v>
      </c>
      <c r="V27" s="10" t="n">
        <v>0.8697394860392978</v>
      </c>
      <c r="W27" s="10" t="n">
        <v>16.20952</v>
      </c>
      <c r="X27" s="10" t="n">
        <v>17.35541</v>
      </c>
      <c r="Y27" s="10" t="n">
        <v>16.346945</v>
      </c>
      <c r="Z27" s="10" t="n">
        <v>-0.03751604880221708</v>
      </c>
      <c r="AA27" s="10" t="n">
        <v>0.2517757699635085</v>
      </c>
      <c r="AB27" s="10" t="n">
        <v>14.547857</v>
      </c>
      <c r="AC27" s="10" t="n">
        <v>16.489506</v>
      </c>
      <c r="AD27" s="10"/>
      <c r="AE27" s="10" t="n">
        <v>14.243938</v>
      </c>
      <c r="AF27" s="10" t="n">
        <v>7621.077</v>
      </c>
    </row>
    <row r="30">
      <c r="A30" t="s">
        <v>77</v>
      </c>
    </row>
    <row r="31">
      <c r="A3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