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<sst xmlns="http://schemas.openxmlformats.org/spreadsheetml/2006/main" count="302" uniqueCount="78">
  <si>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</si>
  <si>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</si>
  <si>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</si>
  <si>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</si>
  <si>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</si>
  <si>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</si>
  <si>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</si>
  <si>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</si>
  <si>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</si>
  <si>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</si>
  <si>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</si>
  <si>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</si>
  <si>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</si>
  <si>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</si>
  <si>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</si>
  <si>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</si>
  <si>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</si>
  <si>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</si>
  <si>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</si>
  <si>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</si>
  <si>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</si>
  <si>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</si>
  <si>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</si>
  <si>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</si>
  <si>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</si>
  <si>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</si>
  <si>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</si>
  <si>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</si>
  <si>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</si>
  <si>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</si>
  <si>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</si>
  <si>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</si>
  <si>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</si>
  <si>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</si>
  <si>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</si>
  <si>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</si>
  <si>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06-Feb-2026 14:08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</si>
  <si>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</si>
  <si>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</si>
  <si>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</si>
  <si>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</si>
  <si>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</si>
  <si>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</si>
  <si>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</si>
  <si>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</si>
  <si>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</si>
  <si>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</si>
  <si>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</si>
  <si>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</si>
  <si>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</si>
  <si>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</si>
  <si>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</si>
  <si>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</si>
  <si>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</si>
  <si>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</si>
  <si>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</si>
  <si>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</si>
  <si>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</si>
  <si>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</si>
  <si>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</si>
  <si>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</si>
  <si>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</si>
  <si>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</si>
  <si>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</si>
  <si>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</si>
  <si>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</si>
  <si>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Non-Cyclical Consumer Fund</t>
  </si>
  <si>
    <t>Nifty India Consumption TRI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</si>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</sst>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46058.0</v>
      </c>
      <c r="F6" s="11" t="n">
        <v>18.152</v>
      </c>
      <c r="G6" s="11" t="n">
        <v>19.383</v>
      </c>
      <c r="H6" s="10" t="n">
        <v>19.091982</v>
      </c>
      <c r="I6" s="10" t="n">
        <v>20.391304</v>
      </c>
      <c r="J6" s="10" t="n">
        <v>18.155</v>
      </c>
      <c r="K6" s="10" t="n">
        <v>0.1728400883972935</v>
      </c>
      <c r="L6" s="10" t="n">
        <v>0.4316859583916878</v>
      </c>
      <c r="M6" s="10" t="n">
        <v>17.519873</v>
      </c>
      <c r="N6" s="10" t="n">
        <v>18.992235</v>
      </c>
      <c r="O6" s="10" t="n">
        <v>15.576917</v>
      </c>
      <c r="P6" s="10" t="n">
        <v>0.3736747750538019</v>
      </c>
      <c r="Q6" s="10" t="n">
        <v>0.6641094686043255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13.820623</v>
      </c>
      <c r="AC6" s="10" t="n">
        <v>15.453867</v>
      </c>
      <c r="AD6" s="10" t="n">
        <v>12.944894</v>
      </c>
      <c r="AE6" s="10" t="n">
        <v>12.944894</v>
      </c>
      <c r="AF6" s="10" t="n">
        <v>4492.273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46058.0</v>
      </c>
      <c r="F7" s="11" t="n">
        <v>14.513</v>
      </c>
      <c r="G7" s="11" t="n">
        <v>15.102</v>
      </c>
      <c r="H7" s="10" t="n">
        <v>4.9081974</v>
      </c>
      <c r="I7" s="10" t="n">
        <v>6.0831695</v>
      </c>
      <c r="J7" s="10" t="n">
        <v>8.515797</v>
      </c>
      <c r="K7" s="10" t="n">
        <v>-0.8101668829619316</v>
      </c>
      <c r="L7" s="10" t="n">
        <v>-0.5453169625811731</v>
      </c>
      <c r="M7" s="10" t="n">
        <v>14.265816</v>
      </c>
      <c r="N7" s="10" t="n">
        <v>15.680214</v>
      </c>
      <c r="O7" s="10" t="n">
        <v>17.161066</v>
      </c>
      <c r="P7" s="10" t="n">
        <v>-0.6602998078448974</v>
      </c>
      <c r="Q7" s="10" t="n">
        <v>-0.347818397467809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12.368305</v>
      </c>
      <c r="AC7" s="10" t="n">
        <v>13.776501</v>
      </c>
      <c r="AD7" s="10" t="n">
        <v>13.838895</v>
      </c>
      <c r="AE7" s="10" t="n">
        <v>13.838895</v>
      </c>
      <c r="AF7" s="10" t="n">
        <v>2739.828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46058.0</v>
      </c>
      <c r="F8" s="11" t="n">
        <v>23.494</v>
      </c>
      <c r="G8" s="11" t="n">
        <v>24.222</v>
      </c>
      <c r="H8" s="10" t="n">
        <v>23.063223</v>
      </c>
      <c r="I8" s="10" t="n">
        <v>24.33015</v>
      </c>
      <c r="J8" s="10" t="n">
        <v>29.071697</v>
      </c>
      <c r="K8" s="10" t="n">
        <v>-0.7372925527870021</v>
      </c>
      <c r="L8" s="10" t="n">
        <v>-0.6057552885592257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37.45932</v>
      </c>
      <c r="AC8" s="10" t="n">
        <v>39.026993</v>
      </c>
      <c r="AD8" s="10" t="n">
        <v>54.977535</v>
      </c>
      <c r="AE8" s="10" t="n">
        <v>54.977535</v>
      </c>
      <c r="AF8" s="10" t="n">
        <v>7590.7812</v>
      </c>
    </row>
    <row r="9" spans="1:34" x14ac:dyDescent="0.35">
      <c r="A9" t="s" s="13">
        <v>45</v>
      </c>
      <c r="B9" t="s" s="13">
        <v>42</v>
      </c>
      <c r="C9" t="s" s="13">
        <v>39</v>
      </c>
      <c r="D9" t="s" s="13">
        <v>39</v>
      </c>
      <c r="E9" t="n" s="12">
        <v>46058.0</v>
      </c>
      <c r="F9" s="11" t="n">
        <v>24.825</v>
      </c>
      <c r="G9" s="11" t="n">
        <v>26.666</v>
      </c>
      <c r="H9" s="10" t="n">
        <v>5.4632735</v>
      </c>
      <c r="I9" s="10" t="n">
        <v>6.6213512</v>
      </c>
      <c r="J9" s="10" t="n">
        <v>8.515797</v>
      </c>
      <c r="K9" s="10" t="n">
        <v>-1.302119955866051</v>
      </c>
      <c r="L9" s="10" t="n">
        <v>-0.8160017696554636</v>
      </c>
      <c r="M9" s="10" t="n">
        <v>17.478786</v>
      </c>
      <c r="N9" s="10" t="n">
        <v>18.916046</v>
      </c>
      <c r="O9" s="10" t="n">
        <v>17.161066</v>
      </c>
      <c r="P9" s="10" t="n">
        <v>0.1087481352060045</v>
      </c>
      <c r="Q9" s="10" t="n">
        <v>0.5618959833093822</v>
      </c>
      <c r="R9" s="10" t="n">
        <v>18.41829</v>
      </c>
      <c r="S9" s="10" t="n">
        <v>20.067556</v>
      </c>
      <c r="T9" s="10" t="n">
        <v>14.937895</v>
      </c>
      <c r="U9" s="10" t="n">
        <v>0.8062076533682893</v>
      </c>
      <c r="V9" s="10" t="n">
        <v>1.18405783392986</v>
      </c>
      <c r="W9" s="10"/>
      <c r="X9" s="10"/>
      <c r="Y9" s="10"/>
      <c r="Z9" s="10"/>
      <c r="AA9" s="10"/>
      <c r="AB9" s="10" t="n">
        <v>19.318596</v>
      </c>
      <c r="AC9" s="10" t="n">
        <v>20.988274</v>
      </c>
      <c r="AD9" s="10" t="n">
        <v>16.532852</v>
      </c>
      <c r="AE9" s="10" t="n">
        <v>16.532852</v>
      </c>
      <c r="AF9" s="10" t="n">
        <v>5924.6904</v>
      </c>
    </row>
    <row r="10">
      <c r="A10" t="s" s="13">
        <v>46</v>
      </c>
      <c r="B10" t="s" s="13">
        <v>42</v>
      </c>
      <c r="C10" t="s" s="13">
        <v>39</v>
      </c>
      <c r="D10" t="s" s="13">
        <v>39</v>
      </c>
      <c r="E10" t="n" s="12">
        <v>46058.0</v>
      </c>
      <c r="F10" s="11" t="n">
        <v>1440.617</v>
      </c>
      <c r="G10" s="11" t="n">
        <v>1561.022</v>
      </c>
      <c r="H10" s="10" t="n">
        <v>10.327601</v>
      </c>
      <c r="I10" s="10" t="n">
        <v>11.015166</v>
      </c>
      <c r="J10" s="10" t="n">
        <v>8.515797</v>
      </c>
      <c r="K10" s="10" t="n">
        <v>0.3607487869020771</v>
      </c>
      <c r="L10" s="10" t="n">
        <v>0.5180342073190227</v>
      </c>
      <c r="M10" s="10" t="n">
        <v>21.153803</v>
      </c>
      <c r="N10" s="10" t="n">
        <v>21.89597</v>
      </c>
      <c r="O10" s="10" t="n">
        <v>17.161066</v>
      </c>
      <c r="P10" s="10" t="n">
        <v>0.7296952568989673</v>
      </c>
      <c r="Q10" s="10" t="n">
        <v>0.8722636310640709</v>
      </c>
      <c r="R10" s="10" t="n">
        <v>19.522852</v>
      </c>
      <c r="S10" s="10" t="n">
        <v>20.24694</v>
      </c>
      <c r="T10" s="10" t="n">
        <v>14.937895</v>
      </c>
      <c r="U10" s="10" t="n">
        <v>0.8931880544536605</v>
      </c>
      <c r="V10" s="10" t="n">
        <v>1.038766388853401</v>
      </c>
      <c r="W10" s="10" t="n">
        <v>15.678465</v>
      </c>
      <c r="X10" s="10" t="n">
        <v>16.412094</v>
      </c>
      <c r="Y10" s="10" t="n">
        <v>15.344926</v>
      </c>
      <c r="Z10" s="10" t="n">
        <v>0.04990975738678387</v>
      </c>
      <c r="AA10" s="10" t="n">
        <v>0.1838834588640605</v>
      </c>
      <c r="AB10" s="10" t="n">
        <v>18.106838</v>
      </c>
      <c r="AC10" s="10" t="n">
        <v>15.128473</v>
      </c>
      <c r="AD10" s="10"/>
      <c r="AE10" s="10" t="n">
        <v>14.122644</v>
      </c>
      <c r="AF10" s="10" t="n">
        <v>16938.982</v>
      </c>
    </row>
    <row r="11">
      <c r="A11" t="s" s="13">
        <v>47</v>
      </c>
      <c r="B11" t="s" s="13">
        <v>42</v>
      </c>
      <c r="C11" t="s" s="13">
        <v>39</v>
      </c>
      <c r="D11" t="s" s="13">
        <v>39</v>
      </c>
      <c r="E11" t="n" s="12">
        <v>46058.0</v>
      </c>
      <c r="F11" s="11" t="n">
        <v>2065.784</v>
      </c>
      <c r="G11" s="11" t="n">
        <v>2266.855</v>
      </c>
      <c r="H11" s="10" t="n">
        <v>12.62036</v>
      </c>
      <c r="I11" s="10" t="n">
        <v>13.364006</v>
      </c>
      <c r="J11" s="10" t="n">
        <v>8.515797</v>
      </c>
      <c r="K11" s="10" t="n">
        <v>0.8509344042087255</v>
      </c>
      <c r="L11" s="10" t="n">
        <v>1.014714841795952</v>
      </c>
      <c r="M11" s="10" t="n">
        <v>21.857813</v>
      </c>
      <c r="N11" s="10" t="n">
        <v>22.663828</v>
      </c>
      <c r="O11" s="10" t="n">
        <v>17.161066</v>
      </c>
      <c r="P11" s="10" t="n">
        <v>0.8336139022466881</v>
      </c>
      <c r="Q11" s="10" t="n">
        <v>0.9838089561690029</v>
      </c>
      <c r="R11" s="10" t="n">
        <v>20.635767</v>
      </c>
      <c r="S11" s="10" t="n">
        <v>21.425985</v>
      </c>
      <c r="T11" s="10" t="n">
        <v>14.937895</v>
      </c>
      <c r="U11" s="10" t="n">
        <v>0.9920089480448258</v>
      </c>
      <c r="V11" s="10" t="n">
        <v>1.130118934949621</v>
      </c>
      <c r="W11" s="10" t="n">
        <v>18.076107</v>
      </c>
      <c r="X11" s="10" t="n">
        <v>18.90667</v>
      </c>
      <c r="Y11" s="10" t="n">
        <v>15.344926</v>
      </c>
      <c r="Z11" s="10" t="n">
        <v>0.4254435385708502</v>
      </c>
      <c r="AA11" s="10" t="n">
        <v>0.5457453742585896</v>
      </c>
      <c r="AB11" s="10" t="n">
        <v>18.685436</v>
      </c>
      <c r="AC11" s="10" t="n">
        <v>16.78092</v>
      </c>
      <c r="AD11" s="10"/>
      <c r="AE11" s="10" t="n">
        <v>14.122644</v>
      </c>
      <c r="AF11" s="10" t="n">
        <v>98852.31</v>
      </c>
    </row>
    <row r="12">
      <c r="A12" t="s" s="13">
        <v>48</v>
      </c>
      <c r="B12" t="s" s="13">
        <v>42</v>
      </c>
      <c r="C12" t="s" s="13">
        <v>39</v>
      </c>
      <c r="D12" t="s" s="13">
        <v>39</v>
      </c>
      <c r="E12" t="n" s="12">
        <v>46058.0</v>
      </c>
      <c r="F12" s="11" t="n">
        <v>237.827</v>
      </c>
      <c r="G12" s="11" t="n">
        <v>271.171</v>
      </c>
      <c r="H12" s="10" t="n">
        <v>11.923328</v>
      </c>
      <c r="I12" s="10" t="n">
        <v>13.051508</v>
      </c>
      <c r="J12" s="10" t="n">
        <v>8.515797</v>
      </c>
      <c r="K12" s="10" t="n">
        <v>0.6458064725464894</v>
      </c>
      <c r="L12" s="10" t="n">
        <v>0.8786919555971426</v>
      </c>
      <c r="M12" s="10" t="n">
        <v>21.627035</v>
      </c>
      <c r="N12" s="10" t="n">
        <v>23.03746</v>
      </c>
      <c r="O12" s="10" t="n">
        <v>17.161066</v>
      </c>
      <c r="P12" s="10" t="n">
        <v>0.6948130222796871</v>
      </c>
      <c r="Q12" s="10" t="n">
        <v>0.9294292005967634</v>
      </c>
      <c r="R12" s="10" t="n">
        <v>21.792788</v>
      </c>
      <c r="S12" s="10" t="n">
        <v>23.278395</v>
      </c>
      <c r="T12" s="10" t="n">
        <v>14.937895</v>
      </c>
      <c r="U12" s="10" t="n">
        <v>1.091895233015035</v>
      </c>
      <c r="V12" s="10" t="n">
        <v>1.329988734524439</v>
      </c>
      <c r="W12" s="10" t="n">
        <v>16.047194</v>
      </c>
      <c r="X12" s="10" t="n">
        <v>17.363432</v>
      </c>
      <c r="Y12" s="10" t="n">
        <v>15.344926</v>
      </c>
      <c r="Z12" s="10" t="n">
        <v>0.1029939072611995</v>
      </c>
      <c r="AA12" s="10" t="n">
        <v>0.3008250849389035</v>
      </c>
      <c r="AB12" s="10" t="n">
        <v>15.960817</v>
      </c>
      <c r="AC12" s="10" t="n">
        <v>15.659131</v>
      </c>
      <c r="AD12" s="10" t="n">
        <v>15.208268</v>
      </c>
      <c r="AE12" s="10" t="n">
        <v>14.122644</v>
      </c>
      <c r="AF12" s="10" t="n">
        <v>26806.303</v>
      </c>
    </row>
    <row r="13">
      <c r="A13" t="s" s="13">
        <v>49</v>
      </c>
      <c r="B13" t="s" s="13">
        <v>50</v>
      </c>
      <c r="C13" t="s" s="13">
        <v>39</v>
      </c>
      <c r="D13" t="s" s="13">
        <v>39</v>
      </c>
      <c r="E13" t="n" s="12">
        <v>46058.0</v>
      </c>
      <c r="F13" s="11" t="n">
        <v>22.358</v>
      </c>
      <c r="G13" s="11" t="n">
        <v>24.296</v>
      </c>
      <c r="H13" s="10" t="n">
        <v>7.1966248</v>
      </c>
      <c r="I13" s="10" t="n">
        <v>8.261295</v>
      </c>
      <c r="J13" s="10" t="n">
        <v>13.228133</v>
      </c>
      <c r="K13" s="10" t="n">
        <v>-1.397537752308341</v>
      </c>
      <c r="L13" s="10" t="n">
        <v>-1.151531766418091</v>
      </c>
      <c r="M13" s="10" t="n">
        <v>18.44284</v>
      </c>
      <c r="N13" s="10" t="n">
        <v>19.616413</v>
      </c>
      <c r="O13" s="10" t="n">
        <v>16.829657</v>
      </c>
      <c r="P13" s="10" t="n">
        <v>0.264102147791728</v>
      </c>
      <c r="Q13" s="10" t="n">
        <v>0.4545976316840514</v>
      </c>
      <c r="R13" s="10" t="n">
        <v>16.007862</v>
      </c>
      <c r="S13" s="10" t="n">
        <v>17.169453</v>
      </c>
      <c r="T13" s="10" t="n">
        <v>14.92371</v>
      </c>
      <c r="U13" s="10" t="n">
        <v>0.1666759150914573</v>
      </c>
      <c r="V13" s="10" t="n">
        <v>0.3460880864215646</v>
      </c>
      <c r="W13" s="10"/>
      <c r="X13" s="10"/>
      <c r="Y13" s="10"/>
      <c r="Z13" s="10"/>
      <c r="AA13" s="10"/>
      <c r="AB13" s="10" t="n">
        <v>10.346009</v>
      </c>
      <c r="AC13" s="10" t="n">
        <v>11.474119</v>
      </c>
      <c r="AD13" s="10" t="n">
        <v>13.505954</v>
      </c>
      <c r="AE13" s="10" t="n">
        <v>13.505954</v>
      </c>
      <c r="AF13" s="10" t="n">
        <v>1266.939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46058.0</v>
      </c>
      <c r="F14" s="11" t="n">
        <v>47.35</v>
      </c>
      <c r="G14" s="11" t="n">
        <v>52.606</v>
      </c>
      <c r="H14" s="10" t="n">
        <v>8.26074</v>
      </c>
      <c r="I14" s="10" t="n">
        <v>9.299813</v>
      </c>
      <c r="J14" s="10" t="n">
        <v>5.764163</v>
      </c>
      <c r="K14" s="10" t="n">
        <v>0.2230324162086004</v>
      </c>
      <c r="L14" s="10" t="n">
        <v>0.356570241339256</v>
      </c>
      <c r="M14" s="10" t="n">
        <v>26.90394</v>
      </c>
      <c r="N14" s="10" t="n">
        <v>28.028315</v>
      </c>
      <c r="O14" s="10" t="n">
        <v>31.141178</v>
      </c>
      <c r="P14" s="10" t="n">
        <v>-0.4412571889602232</v>
      </c>
      <c r="Q14" s="10" t="n">
        <v>-0.3572242929418712</v>
      </c>
      <c r="R14" s="10" t="n">
        <v>24.47362</v>
      </c>
      <c r="S14" s="10" t="n">
        <v>25.48925</v>
      </c>
      <c r="T14" s="10" t="n">
        <v>26.250465</v>
      </c>
      <c r="U14" s="10" t="n">
        <v>-0.2319366540966345</v>
      </c>
      <c r="V14" s="10" t="n">
        <v>-0.1541441600594643</v>
      </c>
      <c r="W14" s="10" t="n">
        <v>13.201905</v>
      </c>
      <c r="X14" s="10" t="n">
        <v>14.107325</v>
      </c>
      <c r="Y14" s="10" t="n">
        <v>17.568693</v>
      </c>
      <c r="Z14" s="10" t="n">
        <v>-0.39141667453949</v>
      </c>
      <c r="AA14" s="10" t="n">
        <v>-0.3145519148174518</v>
      </c>
      <c r="AB14" s="10" t="n">
        <v>9.064676</v>
      </c>
      <c r="AC14" s="10" t="n">
        <v>12.566722</v>
      </c>
      <c r="AD14" s="10"/>
      <c r="AE14" s="10" t="n">
        <v>15.030284</v>
      </c>
      <c r="AF14" s="10" t="n">
        <v>2414.785</v>
      </c>
    </row>
    <row r="15">
      <c r="A15" t="s" s="13">
        <v>53</v>
      </c>
      <c r="B15" t="s" s="13">
        <v>42</v>
      </c>
      <c r="C15" t="s" s="13">
        <v>39</v>
      </c>
      <c r="D15" t="s" s="13">
        <v>39</v>
      </c>
      <c r="E15" t="n" s="12">
        <v>46058.0</v>
      </c>
      <c r="F15" s="11" t="n">
        <v>9.987</v>
      </c>
      <c r="G15" s="11" t="n">
        <v>10.058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 t="n">
        <v>2624.5261</v>
      </c>
    </row>
    <row r="16">
      <c r="A16" t="s" s="13">
        <v>54</v>
      </c>
      <c r="B16" t="s" s="13">
        <v>55</v>
      </c>
      <c r="C16" t="s" s="13">
        <v>39</v>
      </c>
      <c r="D16" t="s" s="13">
        <v>39</v>
      </c>
      <c r="E16" t="n" s="12">
        <v>46058.0</v>
      </c>
      <c r="F16" s="11" t="n">
        <v>1167.624</v>
      </c>
      <c r="G16" s="11" t="n">
        <v>1267.074</v>
      </c>
      <c r="H16" s="10" t="n">
        <v>7.431343</v>
      </c>
      <c r="I16" s="10" t="n">
        <v>8.089613</v>
      </c>
      <c r="J16" s="10" t="n">
        <v>9.365327</v>
      </c>
      <c r="K16" s="10" t="n">
        <v>-0.8130010537732039</v>
      </c>
      <c r="L16" s="10" t="n">
        <v>-0.5460865210740915</v>
      </c>
      <c r="M16" s="10" t="n">
        <v>15.739111</v>
      </c>
      <c r="N16" s="10" t="n">
        <v>16.428299</v>
      </c>
      <c r="O16" s="10" t="n">
        <v>15.267818</v>
      </c>
      <c r="P16" s="10" t="n">
        <v>0.1599400766048149</v>
      </c>
      <c r="Q16" s="10" t="n">
        <v>0.4169512577599238</v>
      </c>
      <c r="R16" s="10" t="n">
        <v>14.659101</v>
      </c>
      <c r="S16" s="10" t="n">
        <v>15.339652</v>
      </c>
      <c r="T16" s="10" t="n">
        <v>13.117081</v>
      </c>
      <c r="U16" s="10" t="n">
        <v>0.4364832948768934</v>
      </c>
      <c r="V16" s="10" t="n">
        <v>0.6340563093100295</v>
      </c>
      <c r="W16" s="10" t="n">
        <v>14.888731</v>
      </c>
      <c r="X16" s="10" t="n">
        <v>15.616412</v>
      </c>
      <c r="Y16" s="10" t="n">
        <v>14.573712</v>
      </c>
      <c r="Z16" s="10" t="n">
        <v>0.08475946558777905</v>
      </c>
      <c r="AA16" s="10" t="n">
        <v>0.2304190365727232</v>
      </c>
      <c r="AB16" s="10" t="n">
        <v>17.614504</v>
      </c>
      <c r="AC16" s="10" t="n">
        <v>13.947674</v>
      </c>
      <c r="AD16" s="10"/>
      <c r="AE16" s="10" t="n">
        <v>13.43651</v>
      </c>
      <c r="AF16" s="10" t="n">
        <v>40359.91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46058.0</v>
      </c>
      <c r="F17" s="11" t="n">
        <v>343.336</v>
      </c>
      <c r="G17" s="11" t="n">
        <v>362.599</v>
      </c>
      <c r="H17" s="10" t="n">
        <v>8.149926</v>
      </c>
      <c r="I17" s="10" t="n">
        <v>8.991362</v>
      </c>
      <c r="J17" s="10" t="n">
        <v>9.931824</v>
      </c>
      <c r="K17" s="10" t="n">
        <v>-0.8681474799393682</v>
      </c>
      <c r="L17" s="10" t="n">
        <v>-0.4566223934002363</v>
      </c>
      <c r="M17" s="10" t="n">
        <v>20.266047</v>
      </c>
      <c r="N17" s="10" t="n">
        <v>21.245901</v>
      </c>
      <c r="O17" s="10" t="n">
        <v>20.016703</v>
      </c>
      <c r="P17" s="10" t="n">
        <v>0.103315060927058</v>
      </c>
      <c r="Q17" s="10" t="n">
        <v>0.5211837418484336</v>
      </c>
      <c r="R17" s="10" t="n">
        <v>19.109669</v>
      </c>
      <c r="S17" s="10" t="n">
        <v>20.04528</v>
      </c>
      <c r="T17" s="10" t="n">
        <v>17.54858</v>
      </c>
      <c r="U17" s="10" t="n">
        <v>0.5341639806393651</v>
      </c>
      <c r="V17" s="10" t="n">
        <v>0.8447352946858305</v>
      </c>
      <c r="W17" s="10" t="n">
        <v>16.075382</v>
      </c>
      <c r="X17" s="10" t="n">
        <v>16.634693</v>
      </c>
      <c r="Y17" s="10" t="n">
        <v>16.996428</v>
      </c>
      <c r="Z17" s="10" t="n">
        <v>-0.1602252181695752</v>
      </c>
      <c r="AA17" s="10" t="n">
        <v>-0.05277714123695972</v>
      </c>
      <c r="AB17" s="10" t="n">
        <v>12.730447</v>
      </c>
      <c r="AC17" s="10" t="n">
        <v>13.720544</v>
      </c>
      <c r="AD17" s="10"/>
      <c r="AE17" s="10" t="n">
        <v>16.021297</v>
      </c>
      <c r="AF17" s="10" t="n">
        <v>28698.223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46058.0</v>
      </c>
      <c r="F18" s="11" t="n">
        <v>13.411</v>
      </c>
      <c r="G18" s="11" t="n">
        <v>13.885</v>
      </c>
      <c r="H18" s="10" t="n">
        <v>4.528449</v>
      </c>
      <c r="I18" s="10" t="n">
        <v>5.7743583</v>
      </c>
      <c r="J18" s="10" t="n">
        <v>14.070551</v>
      </c>
      <c r="K18" s="10" t="n">
        <v>-1.78666875298388</v>
      </c>
      <c r="L18" s="10" t="n">
        <v>-1.544691132012502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10.546821</v>
      </c>
      <c r="AC18" s="10" t="n">
        <v>11.871896</v>
      </c>
      <c r="AD18" s="10" t="n">
        <v>18.676125</v>
      </c>
      <c r="AE18" s="10" t="n">
        <v>18.676125</v>
      </c>
      <c r="AF18" s="10" t="n">
        <v>542.975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46058.0</v>
      </c>
      <c r="F19" s="11" t="n">
        <v>11.008</v>
      </c>
      <c r="G19" s="11" t="n">
        <v>11.225</v>
      </c>
      <c r="H19" s="10" t="n">
        <v>10.544286</v>
      </c>
      <c r="I19" s="10" t="n">
        <v>11.691543</v>
      </c>
      <c r="J19" s="10" t="n">
        <v>15.579422</v>
      </c>
      <c r="K19" s="10" t="n">
        <v>-1.42135869611165</v>
      </c>
      <c r="L19" s="10" t="n">
        <v>-1.104958528272005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5.053796</v>
      </c>
      <c r="AC19" s="10" t="n">
        <v>6.2486854</v>
      </c>
      <c r="AD19" s="10" t="n">
        <v>9.266084</v>
      </c>
      <c r="AE19" s="10" t="n">
        <v>9.266084</v>
      </c>
      <c r="AF19" s="10" t="n">
        <v>10595.974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46058.0</v>
      </c>
      <c r="F20" s="11" t="n">
        <v>203.231</v>
      </c>
      <c r="G20" s="11" t="n">
        <v>224.598</v>
      </c>
      <c r="H20" s="10" t="n">
        <v>12.963221</v>
      </c>
      <c r="I20" s="10" t="n">
        <v>13.670434</v>
      </c>
      <c r="J20" s="10" t="n">
        <v>10.3308115</v>
      </c>
      <c r="K20" s="10" t="n">
        <v>0.4215326531813195</v>
      </c>
      <c r="L20" s="10" t="n">
        <v>0.5563059355800436</v>
      </c>
      <c r="M20" s="10" t="n">
        <v>26.092493</v>
      </c>
      <c r="N20" s="10" t="n">
        <v>26.913044</v>
      </c>
      <c r="O20" s="10" t="n">
        <v>24.646393</v>
      </c>
      <c r="P20" s="10" t="n">
        <v>0.2057858657378605</v>
      </c>
      <c r="Q20" s="10" t="n">
        <v>0.357831936949296</v>
      </c>
      <c r="R20" s="10" t="n">
        <v>23.802685</v>
      </c>
      <c r="S20" s="10" t="n">
        <v>24.63674</v>
      </c>
      <c r="T20" s="10" t="n">
        <v>21.878763</v>
      </c>
      <c r="U20" s="10" t="n">
        <v>0.2991800685785934</v>
      </c>
      <c r="V20" s="10" t="n">
        <v>0.4512730603522638</v>
      </c>
      <c r="W20" s="10" t="n">
        <v>19.061184</v>
      </c>
      <c r="X20" s="10" t="n">
        <v>19.989912</v>
      </c>
      <c r="Y20" s="10" t="n">
        <v>19.222456</v>
      </c>
      <c r="Z20" s="10" t="n">
        <v>-0.09088768971775864</v>
      </c>
      <c r="AA20" s="10" t="n">
        <v>0.08578721818871071</v>
      </c>
      <c r="AB20" s="10" t="n">
        <v>17.546116</v>
      </c>
      <c r="AC20" s="10" t="n">
        <v>20.839424</v>
      </c>
      <c r="AD20" s="10" t="n">
        <v>15.118453</v>
      </c>
      <c r="AE20" s="10" t="n">
        <v>18.475992</v>
      </c>
      <c r="AF20" s="10" t="n">
        <v>93705.195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46058.0</v>
      </c>
      <c r="F21" s="11" t="n">
        <v>18.786</v>
      </c>
      <c r="G21" s="11" t="n">
        <v>19.739</v>
      </c>
      <c r="H21" s="10" t="n">
        <v>5.69371</v>
      </c>
      <c r="I21" s="10" t="n">
        <v>6.6569405</v>
      </c>
      <c r="J21" s="10" t="n">
        <v>7.227676</v>
      </c>
      <c r="K21" s="10" t="n">
        <v>-0.7053983927783656</v>
      </c>
      <c r="L21" s="10" t="n">
        <v>-0.2702304999467243</v>
      </c>
      <c r="M21" s="10" t="n">
        <v>19.788525</v>
      </c>
      <c r="N21" s="10" t="n">
        <v>21.064093</v>
      </c>
      <c r="O21" s="10" t="n">
        <v>19.185684</v>
      </c>
      <c r="P21" s="10" t="n">
        <v>0.2207024861489832</v>
      </c>
      <c r="Q21" s="10" t="n">
        <v>0.7307005869465371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16.335707</v>
      </c>
      <c r="AC21" s="10" t="n">
        <v>17.725426</v>
      </c>
      <c r="AD21" s="10" t="n">
        <v>13.826469</v>
      </c>
      <c r="AE21" s="10" t="n">
        <v>13.826469</v>
      </c>
      <c r="AF21" s="10" t="n">
        <v>19611.994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46058.0</v>
      </c>
      <c r="F22" s="11" t="n">
        <v>13.649</v>
      </c>
      <c r="G22" s="11" t="n">
        <v>14.083</v>
      </c>
      <c r="H22" s="10" t="n">
        <v>-0.7056598</v>
      </c>
      <c r="I22" s="10" t="n">
        <v>0.4780251</v>
      </c>
      <c r="J22" s="10" t="n">
        <v>4.3300242</v>
      </c>
      <c r="K22" s="10" t="n">
        <v>-0.9673067384218857</v>
      </c>
      <c r="L22" s="10" t="n">
        <v>-0.7385577587751982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12.83601</v>
      </c>
      <c r="AC22" s="10" t="n">
        <v>14.217328</v>
      </c>
      <c r="AD22" s="10" t="n">
        <v>14.653899</v>
      </c>
      <c r="AE22" s="10" t="n">
        <v>14.653899</v>
      </c>
      <c r="AF22" s="10" t="n">
        <v>1017.8235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46058.0</v>
      </c>
      <c r="F23" s="11" t="n">
        <v>16.864</v>
      </c>
      <c r="G23" s="11" t="n">
        <v>17.347</v>
      </c>
      <c r="H23" s="10" t="n">
        <v>2.448211</v>
      </c>
      <c r="I23" s="10" t="n">
        <v>3.6508126</v>
      </c>
      <c r="J23" s="10" t="n">
        <v>-1.5232824</v>
      </c>
      <c r="K23" s="10" t="n">
        <v>0.917705091071602</v>
      </c>
      <c r="L23" s="10" t="n">
        <v>1.183305562292694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25.181356</v>
      </c>
      <c r="AC23" s="10" t="n">
        <v>26.699549</v>
      </c>
      <c r="AD23" s="10" t="n">
        <v>19.689066</v>
      </c>
      <c r="AE23" s="10" t="n">
        <v>19.689066</v>
      </c>
      <c r="AF23" s="10" t="n">
        <v>1917.1494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46058.0</v>
      </c>
      <c r="F24" s="11" t="n">
        <v>135.606</v>
      </c>
      <c r="G24" s="11" t="n">
        <v>154.915</v>
      </c>
      <c r="H24" s="10" t="n">
        <v>5.0940456</v>
      </c>
      <c r="I24" s="10" t="n">
        <v>5.9776845</v>
      </c>
      <c r="J24" s="10" t="n">
        <v>-1.1851976</v>
      </c>
      <c r="K24" s="10" t="n">
        <v>1.082245551146606</v>
      </c>
      <c r="L24" s="10" t="n">
        <v>1.239617226262098</v>
      </c>
      <c r="M24" s="10" t="n">
        <v>19.588043</v>
      </c>
      <c r="N24" s="10" t="n">
        <v>20.651237</v>
      </c>
      <c r="O24" s="10" t="n">
        <v>19.586424</v>
      </c>
      <c r="P24" s="10" t="n">
        <v>-0.07393524199337759</v>
      </c>
      <c r="Q24" s="10" t="n">
        <v>0.09537431135602299</v>
      </c>
      <c r="R24" s="10" t="n">
        <v>21.90529</v>
      </c>
      <c r="S24" s="10" t="n">
        <v>23.038841</v>
      </c>
      <c r="T24" s="10" t="n">
        <v>19.584538</v>
      </c>
      <c r="U24" s="10" t="n">
        <v>0.2974135513703314</v>
      </c>
      <c r="V24" s="10" t="n">
        <v>0.470208909603566</v>
      </c>
      <c r="W24" s="10" t="n">
        <v>18.467186</v>
      </c>
      <c r="X24" s="10" t="n">
        <v>19.737852</v>
      </c>
      <c r="Y24" s="10" t="n">
        <v>15.8190155</v>
      </c>
      <c r="Z24" s="10" t="n">
        <v>0.3172646131382711</v>
      </c>
      <c r="AA24" s="10" t="n">
        <v>0.5014705441917813</v>
      </c>
      <c r="AB24" s="10" t="n">
        <v>15.722008</v>
      </c>
      <c r="AC24" s="10" t="n">
        <v>18.929167</v>
      </c>
      <c r="AD24" s="10"/>
      <c r="AE24" s="10" t="n">
        <v>13.586328</v>
      </c>
      <c r="AF24" s="10" t="n">
        <v>37517.2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46058.0</v>
      </c>
      <c r="F25" s="11" t="n">
        <v>13.045</v>
      </c>
      <c r="G25" s="11" t="n">
        <v>13.429</v>
      </c>
      <c r="H25" s="10" t="n">
        <v>-8.737932</v>
      </c>
      <c r="I25" s="10" t="n">
        <v>-7.666392</v>
      </c>
      <c r="J25" s="10" t="n">
        <v>-7.0620265</v>
      </c>
      <c r="K25" s="10" t="n">
        <v>-0.4072472731326018</v>
      </c>
      <c r="L25" s="10" t="n">
        <v>-0.1570633531737022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11.6099205</v>
      </c>
      <c r="AC25" s="10" t="n">
        <v>12.959519</v>
      </c>
      <c r="AD25" s="10" t="n">
        <v>10.234424</v>
      </c>
      <c r="AE25" s="10" t="n">
        <v>10.234424</v>
      </c>
      <c r="AF25" s="10" t="n">
        <v>1540.8472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46058.0</v>
      </c>
      <c r="F26" s="11" t="n">
        <v>17.904</v>
      </c>
      <c r="G26" s="11" t="n">
        <v>18.442</v>
      </c>
      <c r="H26" s="10" t="n">
        <v>21.432447</v>
      </c>
      <c r="I26" s="10" t="n">
        <v>22.864758</v>
      </c>
      <c r="J26" s="10" t="n">
        <v>17.131857</v>
      </c>
      <c r="K26" s="10" t="n">
        <v>0.5259021465717536</v>
      </c>
      <c r="L26" s="10" t="n">
        <v>0.7067396834582883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26.534626</v>
      </c>
      <c r="AC26" s="10" t="n">
        <v>28.052813</v>
      </c>
      <c r="AD26" s="10" t="n">
        <v>25.577705</v>
      </c>
      <c r="AE26" s="10" t="n">
        <v>25.577705</v>
      </c>
      <c r="AF26" s="10" t="n">
        <v>1736.9744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46058.0</v>
      </c>
      <c r="F27" s="11" t="n">
        <v>765.789</v>
      </c>
      <c r="G27" s="11" t="n">
        <v>859.291</v>
      </c>
      <c r="H27" s="10" t="n">
        <v>11.167743</v>
      </c>
      <c r="I27" s="10" t="n">
        <v>12.09162</v>
      </c>
      <c r="J27" s="10" t="n">
        <v>8.515797</v>
      </c>
      <c r="K27" s="10" t="n">
        <v>1.003655945699236</v>
      </c>
      <c r="L27" s="10" t="n">
        <v>1.361740662928047</v>
      </c>
      <c r="M27" s="10" t="n">
        <v>19.650324</v>
      </c>
      <c r="N27" s="10" t="n">
        <v>20.664417</v>
      </c>
      <c r="O27" s="10" t="n">
        <v>17.161066</v>
      </c>
      <c r="P27" s="10" t="n">
        <v>0.7949228315081969</v>
      </c>
      <c r="Q27" s="10" t="n">
        <v>1.125756977676915</v>
      </c>
      <c r="R27" s="10" t="n">
        <v>16.925165</v>
      </c>
      <c r="S27" s="10" t="n">
        <v>17.960255</v>
      </c>
      <c r="T27" s="10" t="n">
        <v>14.937895</v>
      </c>
      <c r="U27" s="10" t="n">
        <v>0.5655016161172738</v>
      </c>
      <c r="V27" s="10" t="n">
        <v>0.8672445116270198</v>
      </c>
      <c r="W27" s="10" t="n">
        <v>15.206838</v>
      </c>
      <c r="X27" s="10" t="n">
        <v>16.343182</v>
      </c>
      <c r="Y27" s="10" t="n">
        <v>15.344926</v>
      </c>
      <c r="Z27" s="10" t="n">
        <v>-0.03782518763213244</v>
      </c>
      <c r="AA27" s="10" t="n">
        <v>0.2514522575456989</v>
      </c>
      <c r="AB27" s="10" t="n">
        <v>14.503294</v>
      </c>
      <c r="AC27" s="10" t="n">
        <v>16.379961</v>
      </c>
      <c r="AD27" s="10"/>
      <c r="AE27" s="10" t="n">
        <v>14.122644</v>
      </c>
      <c r="AF27" s="10" t="n">
        <v>7506.2095</v>
      </c>
    </row>
    <row r="30">
      <c r="A30" t="s">
        <v>77</v>
      </c>
    </row>
    <row r="31">
      <c r="A3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